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787"/>
  </bookViews>
  <sheets>
    <sheet name="6日" sheetId="1" r:id="rId1"/>
    <sheet name="7日上午" sheetId="2" r:id="rId2"/>
    <sheet name="7日下午" sheetId="3" r:id="rId3"/>
    <sheet name="8日上午" sheetId="4" r:id="rId4"/>
    <sheet name="8日下午" sheetId="5" r:id="rId5"/>
  </sheets>
  <definedNames>
    <definedName name="OLE_LINK1" localSheetId="2">'7日下午'!#REF!</definedName>
    <definedName name="_xlnm.Print_Area" localSheetId="1">'7日上午'!$A$1:$E$19</definedName>
  </definedNames>
  <calcPr calcId="144525"/>
</workbook>
</file>

<file path=xl/sharedStrings.xml><?xml version="1.0" encoding="utf-8"?>
<sst xmlns="http://schemas.openxmlformats.org/spreadsheetml/2006/main" count="611">
  <si>
    <t>中国长江医学论坛2018苏皖眼科年会</t>
  </si>
  <si>
    <t>10:00-18:00</t>
  </si>
  <si>
    <t>会议报到</t>
  </si>
  <si>
    <t>地点：酒店大堂</t>
  </si>
  <si>
    <t>7月6日上午</t>
  </si>
  <si>
    <t>时  间</t>
  </si>
  <si>
    <t>内    容</t>
  </si>
  <si>
    <t>地点</t>
  </si>
  <si>
    <t>10:30-11:00</t>
  </si>
  <si>
    <t>江苏省医学会眼科学分会委员会会议</t>
  </si>
  <si>
    <t>江苏省医学会</t>
  </si>
  <si>
    <t>安徽省医学会眼科学分会委员会会议</t>
  </si>
  <si>
    <t>安徽省医学会</t>
  </si>
  <si>
    <t>11:00-12:00</t>
  </si>
  <si>
    <t>中国长江医学论坛-2018眼科年会组委会</t>
  </si>
  <si>
    <t>两省医学会</t>
  </si>
  <si>
    <t>7月6日下午</t>
  </si>
  <si>
    <t>题目（继续教育讲座1）</t>
  </si>
  <si>
    <t>讲者</t>
  </si>
  <si>
    <t>单位</t>
  </si>
  <si>
    <t>13:30-13:50</t>
  </si>
  <si>
    <t>待定</t>
  </si>
  <si>
    <t>赵家良</t>
  </si>
  <si>
    <t>北京协和医院</t>
  </si>
  <si>
    <t>13:50-14:10</t>
  </si>
  <si>
    <t>高眼压症的诊断和处理</t>
  </si>
  <si>
    <t>方  严</t>
  </si>
  <si>
    <t xml:space="preserve">安徽理工大学第一附属医院 </t>
  </si>
  <si>
    <t>14:10-14:30</t>
  </si>
  <si>
    <t>病因诊断是这诊治眼病的第一要素</t>
  </si>
  <si>
    <t>管怀进</t>
  </si>
  <si>
    <t>南通大学附属医院</t>
  </si>
  <si>
    <t>14:30-14:50</t>
  </si>
  <si>
    <t>单疱病毒性角膜炎的诊治</t>
  </si>
  <si>
    <t>黄振平</t>
  </si>
  <si>
    <t>南京军区南京总医院</t>
  </si>
  <si>
    <t>14:50-15:10</t>
  </si>
  <si>
    <t>白内障手术人工晶状体度数的计算及选择</t>
  </si>
  <si>
    <t>廖荣丰</t>
  </si>
  <si>
    <t>安徽医科大学第一附属医院</t>
  </si>
  <si>
    <t>15:10-15:30</t>
  </si>
  <si>
    <t>先天性白内障的适宜处理</t>
  </si>
  <si>
    <t>陆培荣</t>
  </si>
  <si>
    <t>苏州大学附属第一医院</t>
  </si>
  <si>
    <t>15:30-15:50</t>
  </si>
  <si>
    <t>超乳治疗闭角型青光眼的流程</t>
  </si>
  <si>
    <t>陶黎明</t>
  </si>
  <si>
    <t>安徽医科大学第二附属医院</t>
  </si>
  <si>
    <t>15:50-16:10</t>
  </si>
  <si>
    <t>治疗性角膜移植手术初探</t>
  </si>
  <si>
    <t>温跃春</t>
  </si>
  <si>
    <t>安徽省立医院</t>
  </si>
  <si>
    <t>16:10-16:30</t>
  </si>
  <si>
    <t>软核白内障的处理</t>
  </si>
  <si>
    <t>张晓俊</t>
  </si>
  <si>
    <t>南京医科大学第二附属医院</t>
  </si>
  <si>
    <t>16:30-16:50</t>
  </si>
  <si>
    <t>重视白内障围手术期角膜损伤</t>
  </si>
  <si>
    <t>刘钢生</t>
  </si>
  <si>
    <t>合肥市第一人民医院</t>
  </si>
  <si>
    <t>16:50-17:10</t>
  </si>
  <si>
    <r>
      <rPr>
        <sz val="10"/>
        <color theme="1"/>
        <rFont val="Arial"/>
        <charset val="134"/>
      </rPr>
      <t>Mooren</t>
    </r>
    <r>
      <rPr>
        <sz val="10"/>
        <color theme="1"/>
        <rFont val="宋体"/>
        <charset val="134"/>
      </rPr>
      <t>溃疡诊治经验与教训</t>
    </r>
  </si>
  <si>
    <t>王林农</t>
  </si>
  <si>
    <t>南京市第一医院</t>
  </si>
  <si>
    <t>17:10-17:30</t>
  </si>
  <si>
    <t>复视原因分析</t>
  </si>
  <si>
    <t>王剑锋</t>
  </si>
  <si>
    <t>蚌埠医学院第一附属医院</t>
  </si>
  <si>
    <t>17:30-17:50</t>
  </si>
  <si>
    <t>深板层角膜移植</t>
  </si>
  <si>
    <t>蒋  沁</t>
  </si>
  <si>
    <t>南京医科大学附属眼科医院</t>
  </si>
  <si>
    <r>
      <rPr>
        <sz val="10"/>
        <rFont val="宋体"/>
        <charset val="134"/>
      </rPr>
      <t>17:</t>
    </r>
    <r>
      <rPr>
        <sz val="10"/>
        <rFont val="宋体"/>
        <charset val="134"/>
      </rPr>
      <t>5</t>
    </r>
    <r>
      <rPr>
        <sz val="10"/>
        <rFont val="宋体"/>
        <charset val="134"/>
      </rPr>
      <t>0-1</t>
    </r>
    <r>
      <rPr>
        <sz val="10"/>
        <rFont val="宋体"/>
        <charset val="134"/>
      </rPr>
      <t>8</t>
    </r>
    <r>
      <rPr>
        <sz val="10"/>
        <rFont val="宋体"/>
        <charset val="134"/>
      </rPr>
      <t>:</t>
    </r>
    <r>
      <rPr>
        <sz val="10"/>
        <rFont val="宋体"/>
        <charset val="134"/>
      </rPr>
      <t>1</t>
    </r>
    <r>
      <rPr>
        <sz val="10"/>
        <rFont val="宋体"/>
        <charset val="134"/>
      </rPr>
      <t>0</t>
    </r>
  </si>
  <si>
    <t>白内障围手术期管理</t>
  </si>
  <si>
    <t>张大传</t>
  </si>
  <si>
    <t>合肥市第三人民医院</t>
  </si>
  <si>
    <t>题目（继续教育讲座2）</t>
  </si>
  <si>
    <t>机械性眼外伤的诊治原则</t>
  </si>
  <si>
    <t>刘庆淮</t>
  </si>
  <si>
    <t>南京医科大学第一附属医院</t>
  </si>
  <si>
    <t>糖尿病性黄斑水肿的诊治</t>
  </si>
  <si>
    <t>柯根杰</t>
  </si>
  <si>
    <t>中国科学技术大学附属第一医院</t>
  </si>
  <si>
    <t>糖尿病患者内眼手术围手术期处理</t>
  </si>
  <si>
    <t>李甦雁</t>
  </si>
  <si>
    <t>徐州市第一人民医院</t>
  </si>
  <si>
    <t>借用空气行外路视网膜修复术</t>
  </si>
  <si>
    <t>梅立新</t>
  </si>
  <si>
    <t>皖南医学院弋矶山医院</t>
  </si>
  <si>
    <t>新版PPP解读--内斜视</t>
  </si>
  <si>
    <t>刘  虎</t>
  </si>
  <si>
    <t>PCV的诊断和治疗</t>
  </si>
  <si>
    <t>高自清</t>
  </si>
  <si>
    <t>糖尿病视网膜病变的立体化综合防治探索</t>
  </si>
  <si>
    <t>姚  勇</t>
  </si>
  <si>
    <t>无锡市人民医院</t>
  </si>
  <si>
    <t>斜视手术并发症的处理</t>
  </si>
  <si>
    <t>封利霞</t>
  </si>
  <si>
    <t>伴有全身严重炎症系统性疾病眼部患者围手术期管理</t>
  </si>
  <si>
    <t>李明新</t>
  </si>
  <si>
    <t>徐州医科大学附属医院</t>
  </si>
  <si>
    <t>初做玻璃体视网膜手术常遇到的问题及应对策略</t>
  </si>
  <si>
    <t>刘少勤</t>
  </si>
  <si>
    <t>安庆市第二人民医院</t>
  </si>
  <si>
    <r>
      <rPr>
        <sz val="10"/>
        <color indexed="8"/>
        <rFont val="宋体"/>
        <charset val="134"/>
      </rPr>
      <t>空气充填在孔源性视网膜脱离玻切术中的应用</t>
    </r>
  </si>
  <si>
    <t>陈  辉</t>
  </si>
  <si>
    <t>高度近视眼相关性眼病</t>
  </si>
  <si>
    <t>吴昌凡</t>
  </si>
  <si>
    <t>孔源性视网膜脱离巩膜外手术的相关问题</t>
  </si>
  <si>
    <t>栾  洁</t>
  </si>
  <si>
    <t>东南大学附属中大医院</t>
  </si>
  <si>
    <t>微创玻璃体视网膜手术的基础与发展</t>
  </si>
  <si>
    <r>
      <rPr>
        <sz val="10"/>
        <rFont val="宋体"/>
        <charset val="134"/>
      </rPr>
      <t xml:space="preserve">陈 </t>
    </r>
    <r>
      <rPr>
        <sz val="10"/>
        <rFont val="宋体"/>
        <charset val="134"/>
      </rPr>
      <t xml:space="preserve"> </t>
    </r>
    <r>
      <rPr>
        <sz val="10"/>
        <rFont val="宋体"/>
        <charset val="134"/>
      </rPr>
      <t>玲</t>
    </r>
  </si>
  <si>
    <t>铜陵市人民医院</t>
  </si>
  <si>
    <t>7月7日上午</t>
  </si>
  <si>
    <t>题目（大会报告）</t>
  </si>
  <si>
    <t>主持人</t>
  </si>
  <si>
    <t>8:00-8:10</t>
  </si>
  <si>
    <t>开幕式</t>
  </si>
  <si>
    <t>8:10-8:30</t>
  </si>
  <si>
    <t>AI技术与眼科变革</t>
  </si>
  <si>
    <t>王咏红</t>
  </si>
  <si>
    <t>方  严刘庆淮柯根杰</t>
  </si>
  <si>
    <t>8:30-8:50</t>
  </si>
  <si>
    <t>临床研究论文科研方法及其表达</t>
  </si>
  <si>
    <t>黄翊彬</t>
  </si>
  <si>
    <t>中华眼科杂志编辑部</t>
  </si>
  <si>
    <t>8:50-9:10</t>
  </si>
  <si>
    <t>Intravitreal injections in the treatment of diabetic eye disease: a practical guide</t>
  </si>
  <si>
    <t>Devinder Chauhan</t>
  </si>
  <si>
    <r>
      <rPr>
        <sz val="10"/>
        <color theme="1"/>
        <rFont val="宋体"/>
        <charset val="134"/>
      </rPr>
      <t>澳大利亚V</t>
    </r>
    <r>
      <rPr>
        <sz val="10"/>
        <color theme="1"/>
        <rFont val="宋体"/>
        <charset val="134"/>
      </rPr>
      <t>ision Eye Institute Limited,南京明泽眼科医院</t>
    </r>
  </si>
  <si>
    <t>9:10-9:30</t>
  </si>
  <si>
    <t>视网膜下白色病灶</t>
  </si>
  <si>
    <t>徐格致</t>
  </si>
  <si>
    <t>复旦大学附属眼耳鼻喉科医院</t>
  </si>
  <si>
    <t>9:30-9:50</t>
  </si>
  <si>
    <t>干眼病的研究进展</t>
  </si>
  <si>
    <t>孙旭光</t>
  </si>
  <si>
    <t>北京市眼科研究所</t>
  </si>
  <si>
    <t>9:50-10:10</t>
  </si>
  <si>
    <r>
      <rPr>
        <sz val="10"/>
        <color theme="1"/>
        <rFont val="宋体"/>
        <charset val="134"/>
      </rPr>
      <t>抗</t>
    </r>
    <r>
      <rPr>
        <sz val="10"/>
        <color theme="1"/>
        <rFont val="Times New Roman"/>
        <charset val="134"/>
      </rPr>
      <t>VEGF</t>
    </r>
    <r>
      <rPr>
        <sz val="10"/>
        <color theme="1"/>
        <rFont val="宋体"/>
        <charset val="134"/>
      </rPr>
      <t>时代糖网病激光治疗综合思考</t>
    </r>
  </si>
  <si>
    <t>张勇进</t>
  </si>
  <si>
    <t>10:10-10:25</t>
  </si>
  <si>
    <t>近视眼视盘结构改变</t>
  </si>
  <si>
    <r>
      <rPr>
        <sz val="10"/>
        <color theme="1"/>
        <rFont val="宋体"/>
        <charset val="134"/>
      </rPr>
      <t xml:space="preserve">方 </t>
    </r>
    <r>
      <rPr>
        <sz val="10"/>
        <color theme="1"/>
        <rFont val="宋体"/>
        <charset val="134"/>
      </rPr>
      <t xml:space="preserve"> </t>
    </r>
    <r>
      <rPr>
        <sz val="10"/>
        <color theme="1"/>
        <rFont val="宋体"/>
        <charset val="134"/>
      </rPr>
      <t>严</t>
    </r>
  </si>
  <si>
    <t>安徽理工大学第一附属医院</t>
  </si>
  <si>
    <t>10:25-10:40</t>
  </si>
  <si>
    <t>飞秒激光超乳乳化白内障手术技术改进</t>
  </si>
  <si>
    <t>10:40-10:55</t>
  </si>
  <si>
    <t>睑球粘连炎症成分级和治疗方案</t>
  </si>
  <si>
    <t>傅  瑶</t>
  </si>
  <si>
    <t>上海交通大学医学院附属第九人民医院</t>
  </si>
  <si>
    <t>黄振平陶黎明陆培荣</t>
  </si>
  <si>
    <t>10:55-11:10</t>
  </si>
  <si>
    <t>OCTA检测抗VEGF治疗后的PDR纤维血管膜上NV的动态变化</t>
  </si>
  <si>
    <t>11:10-11:25</t>
  </si>
  <si>
    <t>两种后房型有晶状体眼人工晶状体植入矫正高度近视的比较</t>
  </si>
  <si>
    <t>11:25-11:40</t>
  </si>
  <si>
    <t>眼与全身病</t>
  </si>
  <si>
    <t>徐州市第一人民医</t>
  </si>
  <si>
    <t>11:40-11:55</t>
  </si>
  <si>
    <t>合并周边裂孔的黄斑前膜的治疗体会</t>
  </si>
  <si>
    <t>11:55-12:10</t>
  </si>
  <si>
    <t>白内障手术中角膜内皮保护</t>
  </si>
  <si>
    <t>12:10-12:25</t>
  </si>
  <si>
    <t>高度近视与防盲</t>
  </si>
  <si>
    <t>12:25-12:40</t>
  </si>
  <si>
    <t>Angio-OCT在评估青光眼术后滤过泡功能中的意义</t>
  </si>
  <si>
    <t>12:40-13:00</t>
  </si>
  <si>
    <t>欧普康视卫星会</t>
  </si>
  <si>
    <t>13:00-13:20</t>
  </si>
  <si>
    <t>拜耳卫星会</t>
  </si>
  <si>
    <t>13:20-13:40</t>
  </si>
  <si>
    <t>眼力健卫星会</t>
  </si>
  <si>
    <r>
      <rPr>
        <b/>
        <sz val="9"/>
        <color rgb="FFFF0000"/>
        <rFont val="宋体"/>
        <charset val="134"/>
      </rPr>
      <t>7月</t>
    </r>
    <r>
      <rPr>
        <b/>
        <sz val="9"/>
        <color rgb="FFFF0000"/>
        <rFont val="宋体"/>
        <charset val="134"/>
      </rPr>
      <t>7</t>
    </r>
    <r>
      <rPr>
        <b/>
        <sz val="9"/>
        <color rgb="FFFF0000"/>
        <rFont val="宋体"/>
        <charset val="134"/>
      </rPr>
      <t>日下午</t>
    </r>
  </si>
  <si>
    <t>分会场一</t>
  </si>
  <si>
    <t>时间</t>
  </si>
  <si>
    <t>题目（白内障、青光眼）</t>
  </si>
  <si>
    <t>13:30-13:40</t>
  </si>
  <si>
    <t>超乳手术技巧</t>
  </si>
  <si>
    <t>刘少勤张晓俊王剑锋</t>
  </si>
  <si>
    <r>
      <rPr>
        <sz val="9"/>
        <rFont val="宋体"/>
        <charset val="134"/>
      </rPr>
      <t>13:40</t>
    </r>
    <r>
      <rPr>
        <sz val="9"/>
        <rFont val="宋体"/>
        <charset val="134"/>
      </rPr>
      <t>-</t>
    </r>
    <r>
      <rPr>
        <sz val="9"/>
        <rFont val="宋体"/>
        <charset val="134"/>
      </rPr>
      <t>13</t>
    </r>
    <r>
      <rPr>
        <sz val="9"/>
        <rFont val="宋体"/>
        <charset val="134"/>
      </rPr>
      <t>:</t>
    </r>
    <r>
      <rPr>
        <sz val="9"/>
        <rFont val="宋体"/>
        <charset val="134"/>
      </rPr>
      <t>50</t>
    </r>
  </si>
  <si>
    <t>过熟期白内障处理思考</t>
  </si>
  <si>
    <r>
      <rPr>
        <sz val="9"/>
        <rFont val="宋体"/>
        <charset val="134"/>
      </rPr>
      <t>13:50</t>
    </r>
    <r>
      <rPr>
        <sz val="9"/>
        <rFont val="宋体"/>
        <charset val="134"/>
      </rPr>
      <t>-14:</t>
    </r>
    <r>
      <rPr>
        <sz val="9"/>
        <rFont val="宋体"/>
        <charset val="134"/>
      </rPr>
      <t>00</t>
    </r>
  </si>
  <si>
    <t>马凡氏综合征伴晶体半脱位超声乳化手术技巧</t>
  </si>
  <si>
    <r>
      <rPr>
        <sz val="9"/>
        <rFont val="宋体"/>
        <charset val="134"/>
      </rPr>
      <t>14:00</t>
    </r>
    <r>
      <rPr>
        <sz val="9"/>
        <rFont val="宋体"/>
        <charset val="134"/>
      </rPr>
      <t>-14:</t>
    </r>
    <r>
      <rPr>
        <sz val="9"/>
        <rFont val="宋体"/>
        <charset val="134"/>
      </rPr>
      <t>10</t>
    </r>
  </si>
  <si>
    <t>青光眼术后浅前房的思考</t>
  </si>
  <si>
    <r>
      <rPr>
        <sz val="10"/>
        <color theme="1"/>
        <rFont val="宋体"/>
        <charset val="134"/>
      </rPr>
      <t>陈</t>
    </r>
    <r>
      <rPr>
        <sz val="10"/>
        <color theme="1"/>
        <rFont val="Arial"/>
        <charset val="134"/>
      </rPr>
      <t xml:space="preserve">   </t>
    </r>
    <r>
      <rPr>
        <sz val="10"/>
        <color theme="1"/>
        <rFont val="宋体"/>
        <charset val="134"/>
      </rPr>
      <t>玲</t>
    </r>
  </si>
  <si>
    <r>
      <rPr>
        <sz val="9"/>
        <color indexed="8"/>
        <rFont val="宋体"/>
        <charset val="134"/>
      </rPr>
      <t>14:10</t>
    </r>
    <r>
      <rPr>
        <sz val="9"/>
        <color indexed="8"/>
        <rFont val="宋体"/>
        <charset val="134"/>
      </rPr>
      <t>-1</t>
    </r>
    <r>
      <rPr>
        <sz val="9"/>
        <color indexed="8"/>
        <rFont val="宋体"/>
        <charset val="134"/>
      </rPr>
      <t>4</t>
    </r>
    <r>
      <rPr>
        <sz val="9"/>
        <color indexed="8"/>
        <rFont val="宋体"/>
        <charset val="134"/>
      </rPr>
      <t>:</t>
    </r>
    <r>
      <rPr>
        <sz val="9"/>
        <color indexed="8"/>
        <rFont val="宋体"/>
        <charset val="134"/>
      </rPr>
      <t>16</t>
    </r>
    <r>
      <rPr>
        <sz val="9"/>
        <color indexed="8"/>
        <rFont val="宋体"/>
        <charset val="134"/>
      </rPr>
      <t xml:space="preserve">     </t>
    </r>
  </si>
  <si>
    <r>
      <rPr>
        <sz val="10"/>
        <color indexed="8"/>
        <rFont val="宋体"/>
        <charset val="134"/>
      </rPr>
      <t>小梁切除术后行白内障手术需关注的问题</t>
    </r>
  </si>
  <si>
    <r>
      <rPr>
        <sz val="10"/>
        <color indexed="8"/>
        <rFont val="宋体"/>
        <charset val="134"/>
      </rPr>
      <t xml:space="preserve">孙 </t>
    </r>
    <r>
      <rPr>
        <sz val="10"/>
        <color indexed="8"/>
        <rFont val="宋体"/>
        <charset val="134"/>
      </rPr>
      <t xml:space="preserve"> </t>
    </r>
    <r>
      <rPr>
        <sz val="10"/>
        <color indexed="8"/>
        <rFont val="宋体"/>
        <charset val="134"/>
      </rPr>
      <t>红</t>
    </r>
  </si>
  <si>
    <r>
      <rPr>
        <sz val="10"/>
        <color indexed="8"/>
        <rFont val="宋体"/>
        <charset val="134"/>
      </rPr>
      <t>江苏省人民医院</t>
    </r>
  </si>
  <si>
    <r>
      <rPr>
        <sz val="9"/>
        <color indexed="8"/>
        <rFont val="宋体"/>
        <charset val="134"/>
      </rPr>
      <t>14:16</t>
    </r>
    <r>
      <rPr>
        <sz val="9"/>
        <color indexed="8"/>
        <rFont val="宋体"/>
        <charset val="134"/>
      </rPr>
      <t>-1</t>
    </r>
    <r>
      <rPr>
        <sz val="9"/>
        <color indexed="8"/>
        <rFont val="宋体"/>
        <charset val="134"/>
      </rPr>
      <t>4</t>
    </r>
    <r>
      <rPr>
        <sz val="9"/>
        <color indexed="8"/>
        <rFont val="宋体"/>
        <charset val="134"/>
      </rPr>
      <t>:</t>
    </r>
    <r>
      <rPr>
        <sz val="9"/>
        <color indexed="8"/>
        <rFont val="宋体"/>
        <charset val="134"/>
      </rPr>
      <t>22</t>
    </r>
    <r>
      <rPr>
        <sz val="9"/>
        <color indexed="8"/>
        <rFont val="宋体"/>
        <charset val="134"/>
      </rPr>
      <t xml:space="preserve">    </t>
    </r>
  </si>
  <si>
    <t>晶体半脱位的手术技巧</t>
  </si>
  <si>
    <r>
      <rPr>
        <sz val="9"/>
        <color indexed="8"/>
        <rFont val="宋体"/>
        <charset val="134"/>
      </rPr>
      <t>14:</t>
    </r>
    <r>
      <rPr>
        <sz val="9"/>
        <color indexed="8"/>
        <rFont val="宋体"/>
        <charset val="134"/>
      </rPr>
      <t>22</t>
    </r>
    <r>
      <rPr>
        <sz val="9"/>
        <color indexed="8"/>
        <rFont val="宋体"/>
        <charset val="134"/>
      </rPr>
      <t>-14:2</t>
    </r>
    <r>
      <rPr>
        <sz val="9"/>
        <color indexed="8"/>
        <rFont val="宋体"/>
        <charset val="134"/>
      </rPr>
      <t>8</t>
    </r>
  </si>
  <si>
    <r>
      <rPr>
        <sz val="10"/>
        <color indexed="8"/>
        <rFont val="宋体"/>
        <charset val="134"/>
      </rPr>
      <t>飞秒辅助黑核白内障手术（附录像）</t>
    </r>
  </si>
  <si>
    <r>
      <rPr>
        <sz val="10"/>
        <color indexed="8"/>
        <rFont val="宋体"/>
        <charset val="134"/>
      </rPr>
      <t>曾艳枫</t>
    </r>
  </si>
  <si>
    <r>
      <rPr>
        <sz val="10"/>
        <color indexed="8"/>
        <rFont val="宋体"/>
        <charset val="134"/>
      </rPr>
      <t>苏州大学附属理想眼科医院</t>
    </r>
  </si>
  <si>
    <r>
      <rPr>
        <sz val="9"/>
        <color indexed="8"/>
        <rFont val="宋体"/>
        <charset val="134"/>
      </rPr>
      <t>14:</t>
    </r>
    <r>
      <rPr>
        <sz val="9"/>
        <color indexed="8"/>
        <rFont val="宋体"/>
        <charset val="134"/>
      </rPr>
      <t>28</t>
    </r>
    <r>
      <rPr>
        <sz val="9"/>
        <color indexed="8"/>
        <rFont val="宋体"/>
        <charset val="134"/>
      </rPr>
      <t>-14:</t>
    </r>
    <r>
      <rPr>
        <sz val="9"/>
        <color indexed="8"/>
        <rFont val="宋体"/>
        <charset val="134"/>
      </rPr>
      <t>34</t>
    </r>
  </si>
  <si>
    <r>
      <rPr>
        <sz val="10"/>
        <color indexed="8"/>
        <rFont val="宋体"/>
        <charset val="134"/>
      </rPr>
      <t>年龄相关白内障和近视合并白内障患者行飞秒激光辅助超声乳化加人工晶状体植入术后黄斑厚度改变的对比研究</t>
    </r>
  </si>
  <si>
    <t>王  勇</t>
  </si>
  <si>
    <r>
      <rPr>
        <sz val="10"/>
        <color indexed="8"/>
        <rFont val="宋体"/>
        <charset val="134"/>
      </rPr>
      <t>南通大学附属医院</t>
    </r>
  </si>
  <si>
    <r>
      <rPr>
        <sz val="9"/>
        <color indexed="8"/>
        <rFont val="宋体"/>
        <charset val="134"/>
      </rPr>
      <t>14:</t>
    </r>
    <r>
      <rPr>
        <sz val="9"/>
        <color indexed="8"/>
        <rFont val="宋体"/>
        <charset val="134"/>
      </rPr>
      <t>34</t>
    </r>
    <r>
      <rPr>
        <sz val="9"/>
        <color indexed="8"/>
        <rFont val="宋体"/>
        <charset val="134"/>
      </rPr>
      <t>-14:</t>
    </r>
    <r>
      <rPr>
        <sz val="9"/>
        <color indexed="8"/>
        <rFont val="宋体"/>
        <charset val="134"/>
      </rPr>
      <t>40</t>
    </r>
  </si>
  <si>
    <t>Verion导航引导下超声乳化白内障手术切口的选择</t>
  </si>
  <si>
    <r>
      <rPr>
        <sz val="10"/>
        <color theme="1"/>
        <rFont val="宋体"/>
        <charset val="134"/>
      </rPr>
      <t>文</t>
    </r>
    <r>
      <rPr>
        <sz val="10"/>
        <color theme="1"/>
        <rFont val="Arial"/>
        <charset val="134"/>
      </rPr>
      <t xml:space="preserve">  </t>
    </r>
    <r>
      <rPr>
        <sz val="10"/>
        <color theme="1"/>
        <rFont val="宋体"/>
        <charset val="134"/>
      </rPr>
      <t>磊</t>
    </r>
  </si>
  <si>
    <r>
      <rPr>
        <sz val="9"/>
        <color indexed="8"/>
        <rFont val="宋体"/>
        <charset val="134"/>
      </rPr>
      <t>14:</t>
    </r>
    <r>
      <rPr>
        <sz val="9"/>
        <color indexed="8"/>
        <rFont val="宋体"/>
        <charset val="134"/>
      </rPr>
      <t>40</t>
    </r>
    <r>
      <rPr>
        <sz val="9"/>
        <color indexed="8"/>
        <rFont val="宋体"/>
        <charset val="134"/>
      </rPr>
      <t>-14:</t>
    </r>
    <r>
      <rPr>
        <sz val="9"/>
        <color indexed="8"/>
        <rFont val="宋体"/>
        <charset val="134"/>
      </rPr>
      <t>46</t>
    </r>
  </si>
  <si>
    <r>
      <rPr>
        <sz val="10"/>
        <color indexed="8"/>
        <rFont val="宋体"/>
        <charset val="134"/>
      </rPr>
      <t>囊袋上劈核白内障超声乳化术的临床分析</t>
    </r>
  </si>
  <si>
    <r>
      <rPr>
        <sz val="10"/>
        <color indexed="8"/>
        <rFont val="宋体"/>
        <charset val="134"/>
      </rPr>
      <t>殷志立</t>
    </r>
  </si>
  <si>
    <r>
      <rPr>
        <sz val="10"/>
        <color indexed="8"/>
        <rFont val="宋体"/>
        <charset val="134"/>
      </rPr>
      <t>建湖县建阳眼科医院</t>
    </r>
  </si>
  <si>
    <r>
      <rPr>
        <sz val="9"/>
        <color indexed="8"/>
        <rFont val="宋体"/>
        <charset val="134"/>
      </rPr>
      <t>14:</t>
    </r>
    <r>
      <rPr>
        <sz val="9"/>
        <color indexed="8"/>
        <rFont val="宋体"/>
        <charset val="134"/>
      </rPr>
      <t>46</t>
    </r>
    <r>
      <rPr>
        <sz val="9"/>
        <color indexed="8"/>
        <rFont val="宋体"/>
        <charset val="134"/>
      </rPr>
      <t>-14:</t>
    </r>
    <r>
      <rPr>
        <sz val="9"/>
        <color indexed="8"/>
        <rFont val="宋体"/>
        <charset val="134"/>
      </rPr>
      <t>52</t>
    </r>
  </si>
  <si>
    <r>
      <rPr>
        <sz val="10"/>
        <color indexed="8"/>
        <rFont val="宋体"/>
        <charset val="134"/>
      </rPr>
      <t>发光微导管引导下的</t>
    </r>
    <r>
      <rPr>
        <sz val="10"/>
        <color indexed="8"/>
        <rFont val="Arial"/>
        <charset val="134"/>
      </rPr>
      <t>360°</t>
    </r>
    <r>
      <rPr>
        <sz val="10"/>
        <color indexed="8"/>
        <rFont val="宋体"/>
        <charset val="134"/>
      </rPr>
      <t>小梁切开术治疗先天性青光眼的效果研究</t>
    </r>
  </si>
  <si>
    <r>
      <rPr>
        <sz val="10"/>
        <color indexed="8"/>
        <rFont val="宋体"/>
        <charset val="134"/>
      </rPr>
      <t>陈霄雅</t>
    </r>
  </si>
  <si>
    <r>
      <rPr>
        <sz val="10"/>
        <color indexed="8"/>
        <rFont val="宋体"/>
        <charset val="134"/>
      </rPr>
      <t>徐州市第一人民医院</t>
    </r>
  </si>
  <si>
    <r>
      <rPr>
        <sz val="9"/>
        <color indexed="8"/>
        <rFont val="宋体"/>
        <charset val="134"/>
      </rPr>
      <t>14:</t>
    </r>
    <r>
      <rPr>
        <sz val="9"/>
        <color indexed="8"/>
        <rFont val="宋体"/>
        <charset val="134"/>
      </rPr>
      <t>52</t>
    </r>
    <r>
      <rPr>
        <sz val="9"/>
        <color indexed="8"/>
        <rFont val="宋体"/>
        <charset val="134"/>
      </rPr>
      <t>-14:</t>
    </r>
    <r>
      <rPr>
        <sz val="9"/>
        <color indexed="8"/>
        <rFont val="宋体"/>
        <charset val="134"/>
      </rPr>
      <t>58</t>
    </r>
  </si>
  <si>
    <t>超声睫状体成形术(UCP)治疗中晚期青光眼疗效初步观察</t>
  </si>
  <si>
    <t>刘贺婷</t>
  </si>
  <si>
    <r>
      <rPr>
        <sz val="9"/>
        <color indexed="8"/>
        <rFont val="宋体"/>
        <charset val="134"/>
      </rPr>
      <t>14:</t>
    </r>
    <r>
      <rPr>
        <sz val="9"/>
        <color indexed="8"/>
        <rFont val="宋体"/>
        <charset val="134"/>
      </rPr>
      <t>5</t>
    </r>
    <r>
      <rPr>
        <sz val="9"/>
        <color indexed="8"/>
        <rFont val="宋体"/>
        <charset val="134"/>
      </rPr>
      <t>8-</t>
    </r>
    <r>
      <rPr>
        <sz val="9"/>
        <color indexed="8"/>
        <rFont val="宋体"/>
        <charset val="134"/>
      </rPr>
      <t>15</t>
    </r>
    <r>
      <rPr>
        <sz val="9"/>
        <color indexed="8"/>
        <rFont val="宋体"/>
        <charset val="134"/>
      </rPr>
      <t>:</t>
    </r>
    <r>
      <rPr>
        <sz val="9"/>
        <color indexed="8"/>
        <rFont val="宋体"/>
        <charset val="134"/>
      </rPr>
      <t>0</t>
    </r>
    <r>
      <rPr>
        <sz val="9"/>
        <color indexed="8"/>
        <rFont val="宋体"/>
        <charset val="134"/>
      </rPr>
      <t>4</t>
    </r>
  </si>
  <si>
    <r>
      <rPr>
        <sz val="10"/>
        <color theme="1"/>
        <rFont val="Arial"/>
        <charset val="134"/>
      </rPr>
      <t>OCTA</t>
    </r>
    <r>
      <rPr>
        <sz val="10"/>
        <color indexed="8"/>
        <rFont val="宋体"/>
        <charset val="134"/>
      </rPr>
      <t>小梁切除术后滤过泡区域血管量化与手术效果的相关性分析</t>
    </r>
  </si>
  <si>
    <r>
      <rPr>
        <sz val="10"/>
        <color indexed="8"/>
        <rFont val="宋体"/>
        <charset val="134"/>
      </rPr>
      <t xml:space="preserve">殷 </t>
    </r>
    <r>
      <rPr>
        <sz val="10"/>
        <color indexed="8"/>
        <rFont val="宋体"/>
        <charset val="134"/>
      </rPr>
      <t xml:space="preserve"> </t>
    </r>
    <r>
      <rPr>
        <sz val="10"/>
        <color indexed="8"/>
        <rFont val="宋体"/>
        <charset val="134"/>
      </rPr>
      <t>雪</t>
    </r>
  </si>
  <si>
    <r>
      <rPr>
        <sz val="9"/>
        <color indexed="8"/>
        <rFont val="宋体"/>
        <charset val="134"/>
      </rPr>
      <t>15:04-15:</t>
    </r>
    <r>
      <rPr>
        <sz val="9"/>
        <color indexed="8"/>
        <rFont val="宋体"/>
        <charset val="134"/>
      </rPr>
      <t>10</t>
    </r>
  </si>
  <si>
    <r>
      <rPr>
        <sz val="10"/>
        <color indexed="8"/>
        <rFont val="宋体"/>
        <charset val="134"/>
      </rPr>
      <t>改良黏弹剂小管切开联合小梁切开术治疗原发性婴幼儿型青光眼的有效性和安全性研究</t>
    </r>
  </si>
  <si>
    <r>
      <rPr>
        <sz val="10"/>
        <color indexed="8"/>
        <rFont val="宋体"/>
        <charset val="134"/>
      </rPr>
      <t xml:space="preserve">帅 </t>
    </r>
    <r>
      <rPr>
        <sz val="10"/>
        <color indexed="8"/>
        <rFont val="宋体"/>
        <charset val="134"/>
      </rPr>
      <t xml:space="preserve"> </t>
    </r>
    <r>
      <rPr>
        <sz val="10"/>
        <color indexed="8"/>
        <rFont val="宋体"/>
        <charset val="134"/>
      </rPr>
      <t>捷</t>
    </r>
  </si>
  <si>
    <t>15:10-15:16</t>
  </si>
  <si>
    <t>区域折射人工晶体植入治疗白内障的临床观察</t>
  </si>
  <si>
    <t>叶敏捷</t>
  </si>
  <si>
    <t>15:16-15:22</t>
  </si>
  <si>
    <r>
      <rPr>
        <sz val="10"/>
        <color theme="1"/>
        <rFont val="Arial"/>
        <charset val="134"/>
      </rPr>
      <t>25G</t>
    </r>
    <r>
      <rPr>
        <sz val="10"/>
        <color indexed="8"/>
        <rFont val="宋体"/>
        <charset val="134"/>
      </rPr>
      <t>微创玻璃体切割联合手术治疗恶性青光眼的疗效观察</t>
    </r>
  </si>
  <si>
    <r>
      <rPr>
        <sz val="10"/>
        <color indexed="8"/>
        <rFont val="宋体"/>
        <charset val="134"/>
      </rPr>
      <t xml:space="preserve">孙 </t>
    </r>
    <r>
      <rPr>
        <sz val="10"/>
        <color indexed="8"/>
        <rFont val="宋体"/>
        <charset val="134"/>
      </rPr>
      <t xml:space="preserve"> </t>
    </r>
    <r>
      <rPr>
        <sz val="10"/>
        <color indexed="8"/>
        <rFont val="宋体"/>
        <charset val="134"/>
      </rPr>
      <t>超</t>
    </r>
  </si>
  <si>
    <r>
      <rPr>
        <sz val="10"/>
        <color indexed="8"/>
        <rFont val="宋体"/>
        <charset val="134"/>
      </rPr>
      <t>无锡市人民医院</t>
    </r>
  </si>
  <si>
    <t>15:22-15:28</t>
  </si>
  <si>
    <t>飞秒激光辅助白内障超声乳化联合三焦点人工晶体植入术后疗效观察四例</t>
  </si>
  <si>
    <r>
      <rPr>
        <sz val="10"/>
        <color theme="1"/>
        <rFont val="宋体"/>
        <charset val="134"/>
      </rPr>
      <t>陈</t>
    </r>
    <r>
      <rPr>
        <sz val="10"/>
        <color theme="1"/>
        <rFont val="Arial"/>
        <charset val="134"/>
      </rPr>
      <t xml:space="preserve">  </t>
    </r>
    <r>
      <rPr>
        <sz val="10"/>
        <color theme="1"/>
        <rFont val="宋体"/>
        <charset val="134"/>
      </rPr>
      <t>莺</t>
    </r>
  </si>
  <si>
    <t>中国科学技术大学医院</t>
  </si>
  <si>
    <t>15:28-15:32</t>
  </si>
  <si>
    <r>
      <rPr>
        <sz val="10"/>
        <color indexed="8"/>
        <rFont val="宋体"/>
        <charset val="134"/>
      </rPr>
      <t>折叠式人工晶体上方悬吊术在处理后囊膜破裂中的效果观察</t>
    </r>
  </si>
  <si>
    <r>
      <rPr>
        <sz val="10"/>
        <color indexed="8"/>
        <rFont val="宋体"/>
        <charset val="134"/>
      </rPr>
      <t>谢田华</t>
    </r>
  </si>
  <si>
    <t>15:32-15:38</t>
  </si>
  <si>
    <t>囊袋张力环在晶体半脱位白内障超声乳化术的临床应用</t>
  </si>
  <si>
    <r>
      <rPr>
        <sz val="10"/>
        <color theme="1"/>
        <rFont val="宋体"/>
        <charset val="134"/>
      </rPr>
      <t>汪</t>
    </r>
    <r>
      <rPr>
        <sz val="10"/>
        <color theme="1"/>
        <rFont val="Arial"/>
        <charset val="134"/>
      </rPr>
      <t xml:space="preserve">  </t>
    </r>
    <r>
      <rPr>
        <sz val="10"/>
        <color theme="1"/>
        <rFont val="宋体"/>
        <charset val="134"/>
      </rPr>
      <t>永</t>
    </r>
  </si>
  <si>
    <t>15:38-15:50</t>
  </si>
  <si>
    <t>讨 论</t>
  </si>
  <si>
    <t>15:50-16:20</t>
  </si>
  <si>
    <t>爱尔康卫星会</t>
  </si>
  <si>
    <t>题目（眼表、角膜与屈光）</t>
  </si>
  <si>
    <t>16:20-16:30</t>
  </si>
  <si>
    <t>病毒性角膜炎诊治</t>
  </si>
  <si>
    <t>刘钢生 王林农 陈  玲</t>
  </si>
  <si>
    <t>飞秒激光角膜移植术</t>
  </si>
  <si>
    <r>
      <rPr>
        <sz val="10"/>
        <color theme="1"/>
        <rFont val="Arial"/>
        <charset val="134"/>
      </rPr>
      <t>SMILE</t>
    </r>
    <r>
      <rPr>
        <sz val="10"/>
        <color indexed="8"/>
        <rFont val="宋体"/>
        <charset val="134"/>
      </rPr>
      <t>与</t>
    </r>
    <r>
      <rPr>
        <sz val="10"/>
        <color indexed="8"/>
        <rFont val="Arial"/>
        <charset val="134"/>
      </rPr>
      <t>FS-LASIK</t>
    </r>
    <r>
      <rPr>
        <sz val="10"/>
        <color indexed="8"/>
        <rFont val="宋体"/>
        <charset val="134"/>
      </rPr>
      <t>术后角膜上皮重塑的对比研究</t>
    </r>
  </si>
  <si>
    <r>
      <rPr>
        <sz val="10"/>
        <color indexed="8"/>
        <rFont val="宋体"/>
        <charset val="134"/>
      </rPr>
      <t>张晓峰</t>
    </r>
  </si>
  <si>
    <t>穿透性角膜移植治疗角膜溃疡穿孔的临床分析</t>
  </si>
  <si>
    <r>
      <rPr>
        <sz val="10"/>
        <color theme="1"/>
        <rFont val="宋体"/>
        <charset val="134"/>
      </rPr>
      <t>梁</t>
    </r>
    <r>
      <rPr>
        <sz val="10"/>
        <color theme="1"/>
        <rFont val="Arial"/>
        <charset val="134"/>
      </rPr>
      <t xml:space="preserve">  </t>
    </r>
    <r>
      <rPr>
        <sz val="10"/>
        <color theme="1"/>
        <rFont val="宋体"/>
        <charset val="134"/>
      </rPr>
      <t>莉</t>
    </r>
  </si>
  <si>
    <r>
      <rPr>
        <sz val="10"/>
        <color indexed="8"/>
        <rFont val="宋体"/>
        <charset val="134"/>
      </rPr>
      <t>白内障摘除术后人工晶体眼老视验配观察</t>
    </r>
  </si>
  <si>
    <r>
      <rPr>
        <sz val="10"/>
        <color indexed="8"/>
        <rFont val="宋体"/>
        <charset val="134"/>
      </rPr>
      <t>张自音</t>
    </r>
  </si>
  <si>
    <t>深板层角膜移植治疗疤痕期圆锥角膜的临床应用</t>
  </si>
  <si>
    <t>付玲玲</t>
  </si>
  <si>
    <t>合肥普瑞眼科医院</t>
  </si>
  <si>
    <r>
      <rPr>
        <sz val="10"/>
        <color theme="1"/>
        <rFont val="Arial"/>
        <charset val="134"/>
      </rPr>
      <t>plusoptiX A12C</t>
    </r>
    <r>
      <rPr>
        <sz val="10"/>
        <color indexed="8"/>
        <rFont val="宋体"/>
        <charset val="134"/>
      </rPr>
      <t>筛查仪在中国</t>
    </r>
    <r>
      <rPr>
        <sz val="10"/>
        <color indexed="8"/>
        <rFont val="Arial"/>
        <charset val="134"/>
      </rPr>
      <t>4-5</t>
    </r>
    <r>
      <rPr>
        <sz val="10"/>
        <color indexed="8"/>
        <rFont val="宋体"/>
        <charset val="134"/>
      </rPr>
      <t>岁学龄前儿童中的应用</t>
    </r>
  </si>
  <si>
    <t>李  蕊</t>
  </si>
  <si>
    <t>江苏省人民医院</t>
  </si>
  <si>
    <r>
      <rPr>
        <sz val="10"/>
        <color indexed="8"/>
        <rFont val="宋体"/>
        <charset val="134"/>
      </rPr>
      <t>激光共焦显微镜联合角膜刮片和真菌培养在真菌性角膜炎中应用的评价</t>
    </r>
  </si>
  <si>
    <r>
      <rPr>
        <sz val="10"/>
        <color indexed="8"/>
        <rFont val="宋体"/>
        <charset val="134"/>
      </rPr>
      <t>刘文慧</t>
    </r>
  </si>
  <si>
    <r>
      <rPr>
        <sz val="10"/>
        <color indexed="8"/>
        <rFont val="宋体"/>
        <charset val="134"/>
      </rPr>
      <t>无锡市第二人民医院</t>
    </r>
  </si>
  <si>
    <t>中低度数近视FS-lasik、SMILE与ICL V4C植入术后视觉质量评估</t>
  </si>
  <si>
    <t>刘才远</t>
  </si>
  <si>
    <t>中国科学技术大学医院眼科</t>
  </si>
  <si>
    <t>激光法和器械法去上皮屈光性角膜切削术对比疗效观察</t>
  </si>
  <si>
    <t>卫承华</t>
  </si>
  <si>
    <r>
      <rPr>
        <sz val="10"/>
        <color indexed="8"/>
        <rFont val="宋体"/>
        <charset val="134"/>
      </rPr>
      <t>飞秒</t>
    </r>
    <r>
      <rPr>
        <sz val="10"/>
        <color indexed="8"/>
        <rFont val="Arial"/>
        <charset val="134"/>
      </rPr>
      <t>LASIK</t>
    </r>
    <r>
      <rPr>
        <sz val="10"/>
        <color indexed="8"/>
        <rFont val="宋体"/>
        <charset val="134"/>
      </rPr>
      <t>手术患者视觉质量与泪膜相关性研究</t>
    </r>
  </si>
  <si>
    <t>王  晶</t>
  </si>
  <si>
    <r>
      <rPr>
        <sz val="10"/>
        <color indexed="8"/>
        <rFont val="宋体"/>
        <charset val="134"/>
      </rPr>
      <t>南京市第一医院</t>
    </r>
  </si>
  <si>
    <t>高度近视人群在不同前房深度下水平睫状沟直径与角膜直径及前房角直径的相关性研究</t>
  </si>
  <si>
    <r>
      <rPr>
        <sz val="10"/>
        <color theme="1"/>
        <rFont val="宋体"/>
        <charset val="134"/>
      </rPr>
      <t>徐</t>
    </r>
    <r>
      <rPr>
        <sz val="10"/>
        <color theme="1"/>
        <rFont val="Arial"/>
        <charset val="134"/>
      </rPr>
      <t xml:space="preserve">  </t>
    </r>
    <r>
      <rPr>
        <sz val="10"/>
        <color theme="1"/>
        <rFont val="宋体"/>
        <charset val="134"/>
      </rPr>
      <t>婷</t>
    </r>
  </si>
  <si>
    <t>分会场二</t>
  </si>
  <si>
    <t>题目（眼底病）</t>
  </si>
  <si>
    <t>脉脱型网脱的手术治疗</t>
  </si>
  <si>
    <t>高自清李明新陈  辉</t>
  </si>
  <si>
    <r>
      <rPr>
        <sz val="9"/>
        <color theme="1"/>
        <rFont val="宋体"/>
        <charset val="134"/>
      </rPr>
      <t>13:40</t>
    </r>
    <r>
      <rPr>
        <sz val="9"/>
        <color theme="1"/>
        <rFont val="宋体"/>
        <charset val="134"/>
      </rPr>
      <t>-</t>
    </r>
    <r>
      <rPr>
        <sz val="9"/>
        <color theme="1"/>
        <rFont val="宋体"/>
        <charset val="134"/>
      </rPr>
      <t>13:50</t>
    </r>
  </si>
  <si>
    <r>
      <rPr>
        <sz val="10"/>
        <color indexed="8"/>
        <rFont val="宋体"/>
        <charset val="134"/>
      </rPr>
      <t>从</t>
    </r>
    <r>
      <rPr>
        <sz val="10"/>
        <color indexed="8"/>
        <rFont val="Arial"/>
        <charset val="134"/>
      </rPr>
      <t>ROP</t>
    </r>
    <r>
      <rPr>
        <sz val="10"/>
        <color indexed="8"/>
        <rFont val="宋体"/>
        <charset val="134"/>
      </rPr>
      <t>筛查与综合治疗进展谈</t>
    </r>
    <r>
      <rPr>
        <sz val="10"/>
        <color indexed="8"/>
        <rFont val="Arial"/>
        <charset val="134"/>
      </rPr>
      <t>ROP</t>
    </r>
    <r>
      <rPr>
        <sz val="10"/>
        <color indexed="8"/>
        <rFont val="宋体"/>
        <charset val="134"/>
      </rPr>
      <t>防治策略之思考</t>
    </r>
  </si>
  <si>
    <r>
      <rPr>
        <sz val="10"/>
        <color indexed="8"/>
        <rFont val="宋体"/>
        <charset val="134"/>
      </rPr>
      <t>李明新</t>
    </r>
  </si>
  <si>
    <r>
      <rPr>
        <sz val="10"/>
        <color indexed="8"/>
        <rFont val="宋体"/>
        <charset val="134"/>
      </rPr>
      <t>徐州医科大学附属医院</t>
    </r>
  </si>
  <si>
    <r>
      <rPr>
        <sz val="9"/>
        <color theme="1"/>
        <rFont val="宋体"/>
        <charset val="134"/>
      </rPr>
      <t>13:50</t>
    </r>
    <r>
      <rPr>
        <sz val="9"/>
        <color theme="1"/>
        <rFont val="宋体"/>
        <charset val="134"/>
      </rPr>
      <t>-14:</t>
    </r>
    <r>
      <rPr>
        <sz val="9"/>
        <color theme="1"/>
        <rFont val="宋体"/>
        <charset val="134"/>
      </rPr>
      <t>00</t>
    </r>
  </si>
  <si>
    <r>
      <rPr>
        <sz val="10"/>
        <color indexed="8"/>
        <rFont val="宋体"/>
        <charset val="134"/>
      </rPr>
      <t>轴心微创玻切治疗玻璃体黄斑界面疾病</t>
    </r>
  </si>
  <si>
    <r>
      <rPr>
        <sz val="10"/>
        <color theme="1"/>
        <rFont val="宋体"/>
        <charset val="134"/>
      </rPr>
      <t>陈</t>
    </r>
    <r>
      <rPr>
        <sz val="10"/>
        <color theme="1"/>
        <rFont val="Arial"/>
        <charset val="134"/>
      </rPr>
      <t xml:space="preserve">  </t>
    </r>
    <r>
      <rPr>
        <sz val="10"/>
        <color theme="1"/>
        <rFont val="宋体"/>
        <charset val="134"/>
      </rPr>
      <t>辉</t>
    </r>
  </si>
  <si>
    <t>14:00-14:10</t>
  </si>
  <si>
    <t>玻璃体切除术后高眼压和青光眼的诊治</t>
  </si>
  <si>
    <r>
      <rPr>
        <sz val="10"/>
        <color theme="1"/>
        <rFont val="宋体"/>
        <charset val="134"/>
      </rPr>
      <t xml:space="preserve">栾 </t>
    </r>
    <r>
      <rPr>
        <sz val="9"/>
        <rFont val="宋体"/>
        <charset val="134"/>
      </rPr>
      <t xml:space="preserve"> </t>
    </r>
    <r>
      <rPr>
        <sz val="9"/>
        <rFont val="宋体"/>
        <charset val="134"/>
      </rPr>
      <t>洁</t>
    </r>
  </si>
  <si>
    <t>14:10-14:20</t>
  </si>
  <si>
    <t>DME的立体治疗策略</t>
  </si>
  <si>
    <r>
      <rPr>
        <sz val="10"/>
        <color rgb="FFFF0000"/>
        <rFont val="宋体"/>
        <charset val="134"/>
      </rPr>
      <t xml:space="preserve">蒋 </t>
    </r>
    <r>
      <rPr>
        <sz val="9"/>
        <color rgb="FFFF0000"/>
        <rFont val="宋体"/>
        <charset val="134"/>
      </rPr>
      <t xml:space="preserve"> 沁</t>
    </r>
  </si>
  <si>
    <t>14:20-14:26</t>
  </si>
  <si>
    <r>
      <rPr>
        <sz val="10"/>
        <color theme="1"/>
        <rFont val="宋体"/>
        <charset val="134"/>
        <scheme val="minor"/>
      </rPr>
      <t>OCTA</t>
    </r>
    <r>
      <rPr>
        <sz val="10"/>
        <color indexed="8"/>
        <rFont val="宋体"/>
        <charset val="134"/>
        <scheme val="minor"/>
      </rPr>
      <t>对缺血型BRVO的FAZ量化研究及视力恢复的预测因素分析</t>
    </r>
  </si>
  <si>
    <t>姚  进</t>
  </si>
  <si>
    <r>
      <rPr>
        <sz val="10"/>
        <color indexed="8"/>
        <rFont val="宋体"/>
        <charset val="134"/>
      </rPr>
      <t>南京医科大学附属眼科医院</t>
    </r>
  </si>
  <si>
    <t>14:26-14:32</t>
  </si>
  <si>
    <t>广角镜吊顶灯下双手25G微创玻璃体切除治疗复杂增生性糖尿病视网膜病变的初步观察</t>
  </si>
  <si>
    <r>
      <rPr>
        <sz val="10"/>
        <color theme="1"/>
        <rFont val="Arial"/>
        <charset val="134"/>
      </rPr>
      <t>高自清</t>
    </r>
    <r>
      <rPr>
        <sz val="16"/>
        <color theme="1"/>
        <rFont val="Calibri"/>
        <charset val="134"/>
      </rPr>
      <t xml:space="preserve"> </t>
    </r>
  </si>
  <si>
    <t>14:32-14:38</t>
  </si>
  <si>
    <r>
      <rPr>
        <sz val="10"/>
        <color indexed="8"/>
        <rFont val="宋体"/>
        <charset val="134"/>
      </rPr>
      <t>深度学习辅助评估</t>
    </r>
    <r>
      <rPr>
        <sz val="10"/>
        <color indexed="8"/>
        <rFont val="Arial"/>
        <charset val="134"/>
      </rPr>
      <t>Anti-VEGF</t>
    </r>
    <r>
      <rPr>
        <sz val="10"/>
        <color indexed="8"/>
        <rFont val="宋体"/>
        <charset val="134"/>
      </rPr>
      <t>治疗后</t>
    </r>
    <r>
      <rPr>
        <sz val="10"/>
        <color indexed="8"/>
        <rFont val="Arial"/>
        <charset val="134"/>
      </rPr>
      <t>PMCNV</t>
    </r>
    <r>
      <rPr>
        <sz val="10"/>
        <color indexed="8"/>
        <rFont val="宋体"/>
        <charset val="134"/>
      </rPr>
      <t>的体积变化</t>
    </r>
  </si>
  <si>
    <r>
      <rPr>
        <sz val="10"/>
        <color indexed="8"/>
        <rFont val="宋体"/>
        <charset val="134"/>
      </rPr>
      <t>袁松涛</t>
    </r>
  </si>
  <si>
    <t>14:38-14:44</t>
  </si>
  <si>
    <r>
      <rPr>
        <sz val="10"/>
        <color theme="1"/>
        <rFont val="宋体"/>
        <charset val="134"/>
        <scheme val="minor"/>
      </rPr>
      <t>OCTA量化分析不同程度糖尿病视网膜病变患者</t>
    </r>
    <r>
      <rPr>
        <sz val="10"/>
        <color rgb="FF000000"/>
        <rFont val="宋体"/>
        <charset val="134"/>
        <scheme val="minor"/>
      </rPr>
      <t>⻩斑区微⾎管改变</t>
    </r>
  </si>
  <si>
    <r>
      <rPr>
        <sz val="10"/>
        <color theme="1"/>
        <rFont val="宋体"/>
        <charset val="134"/>
      </rPr>
      <t>刘</t>
    </r>
    <r>
      <rPr>
        <sz val="10"/>
        <color theme="1"/>
        <rFont val="Arial"/>
        <charset val="134"/>
      </rPr>
      <t xml:space="preserve">    </t>
    </r>
    <r>
      <rPr>
        <sz val="10"/>
        <color theme="1"/>
        <rFont val="宋体"/>
        <charset val="134"/>
      </rPr>
      <t>伦</t>
    </r>
  </si>
  <si>
    <t>14:44-14:50</t>
  </si>
  <si>
    <r>
      <rPr>
        <sz val="10"/>
        <color indexed="8"/>
        <rFont val="宋体"/>
        <charset val="134"/>
      </rPr>
      <t>玻璃体切除联合</t>
    </r>
    <r>
      <rPr>
        <sz val="10"/>
        <color indexed="8"/>
        <rFont val="Arial"/>
        <charset val="134"/>
      </rPr>
      <t>“</t>
    </r>
    <r>
      <rPr>
        <sz val="10"/>
        <color indexed="8"/>
        <rFont val="宋体"/>
        <charset val="134"/>
      </rPr>
      <t>花瓣</t>
    </r>
    <r>
      <rPr>
        <sz val="10"/>
        <color indexed="8"/>
        <rFont val="Arial"/>
        <charset val="134"/>
      </rPr>
      <t>”</t>
    </r>
    <r>
      <rPr>
        <sz val="10"/>
        <color indexed="8"/>
        <rFont val="宋体"/>
        <charset val="134"/>
      </rPr>
      <t>样内界膜剥除及空气填充治疗病理性近视性黄斑劈裂的临床研究</t>
    </r>
  </si>
  <si>
    <r>
      <rPr>
        <sz val="10"/>
        <color indexed="8"/>
        <rFont val="宋体"/>
        <charset val="134"/>
      </rPr>
      <t>解正高</t>
    </r>
  </si>
  <si>
    <t>苏北人民医院</t>
  </si>
  <si>
    <t>14:50-14:56</t>
  </si>
  <si>
    <t>三角函数法计算套管安全活动角度在双通道23G硅油取出术的应用</t>
  </si>
  <si>
    <r>
      <rPr>
        <sz val="10"/>
        <color theme="1"/>
        <rFont val="宋体"/>
        <charset val="134"/>
      </rPr>
      <t>董</t>
    </r>
    <r>
      <rPr>
        <sz val="10"/>
        <color theme="1"/>
        <rFont val="Calibri"/>
        <charset val="134"/>
      </rPr>
      <t xml:space="preserve">    </t>
    </r>
    <r>
      <rPr>
        <sz val="10"/>
        <color theme="1"/>
        <rFont val="宋体"/>
        <charset val="134"/>
      </rPr>
      <t>凯</t>
    </r>
    <r>
      <rPr>
        <sz val="10.5"/>
        <color theme="1"/>
        <rFont val="Calibri"/>
        <charset val="134"/>
      </rPr>
      <t xml:space="preserve"> </t>
    </r>
  </si>
  <si>
    <t>14:56-15:02</t>
  </si>
  <si>
    <r>
      <rPr>
        <sz val="10"/>
        <color indexed="8"/>
        <rFont val="宋体"/>
        <charset val="134"/>
      </rPr>
      <t>一种创新内界膜反折方法治疗高度近视黄斑裂孔性视网膜脱离</t>
    </r>
  </si>
  <si>
    <t>谢  平</t>
  </si>
  <si>
    <t>15:02-15:08</t>
  </si>
  <si>
    <t>广域眼底成像系统辅助下早产儿视网膜病变激光光凝术的疗效观察</t>
  </si>
  <si>
    <r>
      <rPr>
        <sz val="10"/>
        <color theme="1"/>
        <rFont val="Arial"/>
        <charset val="134"/>
      </rPr>
      <t>查汝勤</t>
    </r>
    <r>
      <rPr>
        <vertAlign val="superscript"/>
        <sz val="10.5"/>
        <color theme="1"/>
        <rFont val="Calibri"/>
        <charset val="134"/>
      </rPr>
      <t xml:space="preserve">  </t>
    </r>
  </si>
  <si>
    <t>安徽省妇幼保健院</t>
  </si>
  <si>
    <r>
      <rPr>
        <sz val="9"/>
        <color indexed="8"/>
        <rFont val="宋体"/>
        <charset val="134"/>
      </rPr>
      <t>15:0</t>
    </r>
    <r>
      <rPr>
        <sz val="9"/>
        <color indexed="8"/>
        <rFont val="宋体"/>
        <charset val="134"/>
      </rPr>
      <t>8</t>
    </r>
    <r>
      <rPr>
        <sz val="9"/>
        <color indexed="8"/>
        <rFont val="宋体"/>
        <charset val="134"/>
      </rPr>
      <t>-15:</t>
    </r>
    <r>
      <rPr>
        <sz val="9"/>
        <color indexed="8"/>
        <rFont val="宋体"/>
        <charset val="134"/>
      </rPr>
      <t>14</t>
    </r>
  </si>
  <si>
    <r>
      <rPr>
        <sz val="10"/>
        <color theme="1"/>
        <rFont val="Arial"/>
        <charset val="134"/>
      </rPr>
      <t>23</t>
    </r>
    <r>
      <rPr>
        <sz val="10"/>
        <color indexed="8"/>
        <rFont val="宋体"/>
        <charset val="134"/>
      </rPr>
      <t>例视网膜大动脉瘤的临床特点及激光治疗观察</t>
    </r>
  </si>
  <si>
    <r>
      <rPr>
        <sz val="10"/>
        <color indexed="8"/>
        <rFont val="宋体"/>
        <charset val="134"/>
      </rPr>
      <t>季苏娟</t>
    </r>
  </si>
  <si>
    <r>
      <rPr>
        <sz val="9"/>
        <color indexed="8"/>
        <rFont val="宋体"/>
        <charset val="134"/>
      </rPr>
      <t>15:14</t>
    </r>
    <r>
      <rPr>
        <sz val="9"/>
        <color indexed="8"/>
        <rFont val="宋体"/>
        <charset val="134"/>
      </rPr>
      <t>-15:</t>
    </r>
    <r>
      <rPr>
        <sz val="9"/>
        <color indexed="8"/>
        <rFont val="宋体"/>
        <charset val="134"/>
      </rPr>
      <t>20</t>
    </r>
  </si>
  <si>
    <r>
      <rPr>
        <sz val="10"/>
        <color indexed="8"/>
        <rFont val="宋体"/>
        <charset val="134"/>
      </rPr>
      <t>内界膜剥除在治疗严重增殖性糖尿病视网膜病变所致黄斑皱褶移位的手术中的应用</t>
    </r>
  </si>
  <si>
    <r>
      <rPr>
        <sz val="10"/>
        <color indexed="8"/>
        <rFont val="宋体"/>
        <charset val="134"/>
      </rPr>
      <t>计江东</t>
    </r>
  </si>
  <si>
    <r>
      <rPr>
        <sz val="9"/>
        <color indexed="8"/>
        <rFont val="宋体"/>
        <charset val="134"/>
      </rPr>
      <t>15:20</t>
    </r>
    <r>
      <rPr>
        <sz val="9"/>
        <color indexed="8"/>
        <rFont val="宋体"/>
        <charset val="134"/>
      </rPr>
      <t>-15:</t>
    </r>
    <r>
      <rPr>
        <sz val="9"/>
        <color indexed="8"/>
        <rFont val="宋体"/>
        <charset val="134"/>
      </rPr>
      <t>26</t>
    </r>
  </si>
  <si>
    <t>视网膜内界膜填塞治疗难治性黄斑裂孔疗效观察</t>
  </si>
  <si>
    <r>
      <rPr>
        <sz val="10"/>
        <color theme="1"/>
        <rFont val="Arial"/>
        <charset val="134"/>
      </rPr>
      <t>蒋正轩</t>
    </r>
    <r>
      <rPr>
        <sz val="14"/>
        <color theme="1"/>
        <rFont val="Calibri"/>
        <charset val="134"/>
      </rPr>
      <t xml:space="preserve"> </t>
    </r>
  </si>
  <si>
    <t>15:26-15:32</t>
  </si>
  <si>
    <r>
      <rPr>
        <sz val="10"/>
        <color indexed="8"/>
        <rFont val="宋体"/>
        <charset val="134"/>
      </rPr>
      <t>多模式成像对黄斑旁毛细血管扩张症</t>
    </r>
    <r>
      <rPr>
        <sz val="10"/>
        <color indexed="8"/>
        <rFont val="Arial"/>
        <charset val="134"/>
      </rPr>
      <t>2</t>
    </r>
    <r>
      <rPr>
        <sz val="10"/>
        <color indexed="8"/>
        <rFont val="宋体"/>
        <charset val="134"/>
      </rPr>
      <t>型的特征观察</t>
    </r>
  </si>
  <si>
    <t>周  欣</t>
  </si>
  <si>
    <r>
      <rPr>
        <sz val="10"/>
        <color indexed="8"/>
        <rFont val="宋体"/>
        <charset val="134"/>
      </rPr>
      <t>江苏省中医院</t>
    </r>
  </si>
  <si>
    <t>影响康柏西普治疗RVO继发黄斑水肿早期视力预后的因素分析</t>
  </si>
  <si>
    <t>张鹏飞</t>
  </si>
  <si>
    <t>15:38-15:44</t>
  </si>
  <si>
    <t>康柏西普联合全视网膜光凝治疗糖尿病视网膜病变后黄斑区微血管及视盘新生血管变化的短期临床观察</t>
  </si>
  <si>
    <r>
      <rPr>
        <sz val="10"/>
        <color theme="1"/>
        <rFont val="宋体"/>
        <charset val="134"/>
      </rPr>
      <t>高</t>
    </r>
    <r>
      <rPr>
        <sz val="10"/>
        <color theme="1"/>
        <rFont val="Arial"/>
        <charset val="134"/>
      </rPr>
      <t xml:space="preserve">   </t>
    </r>
    <r>
      <rPr>
        <sz val="10"/>
        <color theme="1"/>
        <rFont val="宋体"/>
        <charset val="134"/>
      </rPr>
      <t>健</t>
    </r>
  </si>
  <si>
    <t>15:44-15:50</t>
  </si>
  <si>
    <r>
      <rPr>
        <sz val="10"/>
        <color indexed="8"/>
        <rFont val="宋体"/>
        <charset val="134"/>
      </rPr>
      <t>白内障超声乳化手术对糖尿病视网膜病变进展的影响</t>
    </r>
  </si>
  <si>
    <t>林  菁</t>
  </si>
  <si>
    <t>15:50-15:56</t>
  </si>
  <si>
    <t>迟发性眼内容炎的临床表现及处理</t>
  </si>
  <si>
    <t>沈咏梅</t>
  </si>
  <si>
    <t>16:00-16:30</t>
  </si>
  <si>
    <t>艾尔建卫星会</t>
  </si>
  <si>
    <t>题目（基础研究）</t>
  </si>
  <si>
    <r>
      <rPr>
        <sz val="9"/>
        <color theme="1"/>
        <rFont val="宋体"/>
        <charset val="134"/>
      </rPr>
      <t>16:30-16:</t>
    </r>
    <r>
      <rPr>
        <sz val="9"/>
        <color theme="1"/>
        <rFont val="宋体"/>
        <charset val="134"/>
      </rPr>
      <t>36</t>
    </r>
  </si>
  <si>
    <r>
      <rPr>
        <sz val="10"/>
        <color indexed="8"/>
        <rFont val="宋体"/>
        <charset val="134"/>
      </rPr>
      <t>微粉化地奥司明对糖尿病大鼠早期视网膜病变的保护作用</t>
    </r>
  </si>
  <si>
    <t>魏  伟</t>
  </si>
  <si>
    <t>栾  洁刘亚男 蒋  沁</t>
  </si>
  <si>
    <t>16:36-16:42</t>
  </si>
  <si>
    <r>
      <rPr>
        <sz val="10"/>
        <color theme="1"/>
        <rFont val="Arial"/>
        <charset val="134"/>
      </rPr>
      <t>miRNA-29b</t>
    </r>
    <r>
      <rPr>
        <sz val="10"/>
        <color indexed="8"/>
        <rFont val="宋体"/>
        <charset val="134"/>
      </rPr>
      <t>与</t>
    </r>
    <r>
      <rPr>
        <sz val="10"/>
        <color indexed="8"/>
        <rFont val="Arial"/>
        <charset val="134"/>
      </rPr>
      <t>TGF-β2</t>
    </r>
    <r>
      <rPr>
        <sz val="10"/>
        <color indexed="8"/>
        <rFont val="宋体"/>
        <charset val="134"/>
      </rPr>
      <t>诱导的视网膜色素上皮细胞-间质转化中的调节作用及机制</t>
    </r>
  </si>
  <si>
    <t xml:space="preserve">闫  峰 </t>
  </si>
  <si>
    <r>
      <rPr>
        <sz val="10"/>
        <color indexed="8"/>
        <rFont val="宋体"/>
        <charset val="134"/>
      </rPr>
      <t>南京军区南京总医院</t>
    </r>
  </si>
  <si>
    <t>16:42-16:48</t>
  </si>
  <si>
    <r>
      <rPr>
        <sz val="10"/>
        <color indexed="8"/>
        <rFont val="宋体"/>
        <charset val="134"/>
      </rPr>
      <t>转甲状腺素蛋白通过</t>
    </r>
    <r>
      <rPr>
        <sz val="10"/>
        <color indexed="8"/>
        <rFont val="Arial"/>
        <charset val="134"/>
      </rPr>
      <t>STAT4/miR-223-3p/FBXW7</t>
    </r>
    <r>
      <rPr>
        <sz val="10"/>
        <color indexed="8"/>
        <rFont val="宋体"/>
        <charset val="134"/>
      </rPr>
      <t>信号轴调控糖尿病视网膜病变新生血管生成的研究</t>
    </r>
  </si>
  <si>
    <t>邵  珺</t>
  </si>
  <si>
    <t>16:48-16:54</t>
  </si>
  <si>
    <r>
      <rPr>
        <sz val="10"/>
        <color indexed="8"/>
        <rFont val="宋体"/>
        <charset val="134"/>
      </rPr>
      <t>集落刺激因子</t>
    </r>
    <r>
      <rPr>
        <sz val="10"/>
        <color indexed="8"/>
        <rFont val="Arial"/>
        <charset val="134"/>
      </rPr>
      <t>CSF</t>
    </r>
    <r>
      <rPr>
        <sz val="10"/>
        <color indexed="8"/>
        <rFont val="宋体"/>
        <charset val="134"/>
      </rPr>
      <t>调节小胶质细胞激活在青光眼神经损伤中的作用</t>
    </r>
  </si>
  <si>
    <t>季  敏</t>
  </si>
  <si>
    <t>16:54-17:00</t>
  </si>
  <si>
    <t>Distinct mutations with different inheritance mode caused similar retinal dystrophies in one family: a demonstration of the importance of genetic annotations in complicated pedigrees</t>
  </si>
  <si>
    <t>陈  雪</t>
  </si>
  <si>
    <t>17:00-17:06</t>
  </si>
  <si>
    <t>湿性年龄相关性黄斑变性外周血淋巴细胞DNA损伤的研究</t>
  </si>
  <si>
    <r>
      <rPr>
        <sz val="10"/>
        <color theme="1"/>
        <rFont val="Arial"/>
        <charset val="134"/>
      </rPr>
      <t>蒋胜群</t>
    </r>
  </si>
  <si>
    <t>蚌埠医学院第一附属医院眼科</t>
  </si>
  <si>
    <t>17:06-17:12</t>
  </si>
  <si>
    <r>
      <rPr>
        <sz val="10"/>
        <color indexed="8"/>
        <rFont val="宋体"/>
        <charset val="134"/>
      </rPr>
      <t>疑似弓蛔虫病患者血清及眼内液犬弓蛔虫特异性抗体</t>
    </r>
    <r>
      <rPr>
        <sz val="10"/>
        <color indexed="8"/>
        <rFont val="Arial"/>
        <charset val="134"/>
      </rPr>
      <t>IgG</t>
    </r>
    <r>
      <rPr>
        <sz val="10"/>
        <color indexed="8"/>
        <rFont val="宋体"/>
        <charset val="134"/>
      </rPr>
      <t>抗体检测</t>
    </r>
  </si>
  <si>
    <t>徐  青</t>
  </si>
  <si>
    <t>徐州市眼病防治研究所</t>
  </si>
  <si>
    <t>17:12-17:18</t>
  </si>
  <si>
    <t>原发性翼状胬肉中Sp1和Ⅰ型胶原的表达</t>
  </si>
  <si>
    <r>
      <rPr>
        <sz val="10"/>
        <color theme="1"/>
        <rFont val="宋体"/>
        <charset val="134"/>
      </rPr>
      <t>姜</t>
    </r>
    <r>
      <rPr>
        <sz val="10"/>
        <color theme="1"/>
        <rFont val="Arial"/>
        <charset val="134"/>
      </rPr>
      <t xml:space="preserve">  </t>
    </r>
    <r>
      <rPr>
        <sz val="10"/>
        <color theme="1"/>
        <rFont val="宋体"/>
        <charset val="134"/>
      </rPr>
      <t>波</t>
    </r>
  </si>
  <si>
    <t>安徽省第二人民医院眼科</t>
  </si>
  <si>
    <t>17:18-17:24</t>
  </si>
  <si>
    <r>
      <rPr>
        <sz val="10"/>
        <color theme="1"/>
        <rFont val="Arial"/>
        <charset val="134"/>
      </rPr>
      <t>PDR</t>
    </r>
    <r>
      <rPr>
        <sz val="10"/>
        <color indexed="8"/>
        <rFont val="宋体"/>
        <charset val="134"/>
      </rPr>
      <t>患者泪液中</t>
    </r>
    <r>
      <rPr>
        <sz val="10"/>
        <color indexed="8"/>
        <rFont val="Arial"/>
        <charset val="134"/>
      </rPr>
      <t>VEGF</t>
    </r>
    <r>
      <rPr>
        <sz val="10"/>
        <color indexed="8"/>
        <rFont val="宋体"/>
        <charset val="134"/>
      </rPr>
      <t>表达的研究</t>
    </r>
  </si>
  <si>
    <r>
      <rPr>
        <sz val="10"/>
        <color indexed="8"/>
        <rFont val="宋体"/>
        <charset val="134"/>
      </rPr>
      <t>王素常</t>
    </r>
  </si>
  <si>
    <t>17:24-17:30</t>
  </si>
  <si>
    <r>
      <rPr>
        <sz val="10"/>
        <color indexed="8"/>
        <rFont val="宋体"/>
        <charset val="134"/>
      </rPr>
      <t>人纤维蛋白联合剂治疗翼状胬肉的疗效观察</t>
    </r>
  </si>
  <si>
    <r>
      <rPr>
        <sz val="10"/>
        <color indexed="8"/>
        <rFont val="宋体"/>
        <charset val="134"/>
      </rPr>
      <t>孙红艳</t>
    </r>
  </si>
  <si>
    <r>
      <rPr>
        <sz val="10"/>
        <color indexed="8"/>
        <rFont val="宋体"/>
        <charset val="134"/>
      </rPr>
      <t>宿迁市第一人民医院</t>
    </r>
  </si>
  <si>
    <t>17:30-17:36</t>
  </si>
  <si>
    <t>Preschool children exhibit more evident compensatory role of internal astigmatism in distribution of astigmatism: the Nanjing Eye Study</t>
  </si>
  <si>
    <r>
      <rPr>
        <sz val="10"/>
        <color indexed="8"/>
        <rFont val="宋体"/>
        <charset val="134"/>
      </rPr>
      <t>王子衿</t>
    </r>
  </si>
  <si>
    <r>
      <rPr>
        <sz val="9"/>
        <color indexed="8"/>
        <rFont val="宋体"/>
        <charset val="134"/>
      </rPr>
      <t>17:</t>
    </r>
    <r>
      <rPr>
        <sz val="9"/>
        <color indexed="8"/>
        <rFont val="宋体"/>
        <charset val="134"/>
      </rPr>
      <t>30</t>
    </r>
    <r>
      <rPr>
        <sz val="9"/>
        <color indexed="8"/>
        <rFont val="宋体"/>
        <charset val="134"/>
      </rPr>
      <t>-17:</t>
    </r>
    <r>
      <rPr>
        <sz val="9"/>
        <color indexed="8"/>
        <rFont val="宋体"/>
        <charset val="134"/>
      </rPr>
      <t>45</t>
    </r>
  </si>
  <si>
    <t>讨论</t>
  </si>
  <si>
    <t>分会场三</t>
  </si>
  <si>
    <t>题目（斜视与小儿眼病）</t>
  </si>
  <si>
    <t>前后撕囊在先天性白内障手术中的应用</t>
  </si>
  <si>
    <t>DVD的诊断和治疗</t>
  </si>
  <si>
    <t>温跃春 封利霞 王秋玉</t>
  </si>
  <si>
    <r>
      <rPr>
        <sz val="9"/>
        <rFont val="宋体"/>
        <charset val="134"/>
      </rPr>
      <t>13:5</t>
    </r>
    <r>
      <rPr>
        <sz val="9"/>
        <rFont val="宋体"/>
        <charset val="134"/>
      </rPr>
      <t>0-</t>
    </r>
    <r>
      <rPr>
        <sz val="9"/>
        <rFont val="宋体"/>
        <charset val="134"/>
      </rPr>
      <t>13</t>
    </r>
    <r>
      <rPr>
        <sz val="9"/>
        <rFont val="宋体"/>
        <charset val="134"/>
      </rPr>
      <t>:</t>
    </r>
    <r>
      <rPr>
        <sz val="9"/>
        <rFont val="宋体"/>
        <charset val="134"/>
      </rPr>
      <t>56</t>
    </r>
  </si>
  <si>
    <r>
      <rPr>
        <sz val="10"/>
        <color indexed="8"/>
        <rFont val="宋体"/>
        <charset val="134"/>
      </rPr>
      <t>视环境对眼发育影响及人工干预节点的研究</t>
    </r>
    <r>
      <rPr>
        <sz val="10"/>
        <color indexed="8"/>
        <rFont val="Arial"/>
        <charset val="134"/>
      </rPr>
      <t xml:space="preserve">   </t>
    </r>
  </si>
  <si>
    <r>
      <rPr>
        <sz val="10"/>
        <color indexed="8"/>
        <rFont val="宋体"/>
        <charset val="134"/>
      </rPr>
      <t>王育良</t>
    </r>
  </si>
  <si>
    <r>
      <rPr>
        <sz val="9"/>
        <rFont val="宋体"/>
        <charset val="134"/>
      </rPr>
      <t>13:56</t>
    </r>
    <r>
      <rPr>
        <sz val="9"/>
        <rFont val="宋体"/>
        <charset val="134"/>
      </rPr>
      <t>-</t>
    </r>
    <r>
      <rPr>
        <sz val="9"/>
        <rFont val="宋体"/>
        <charset val="134"/>
      </rPr>
      <t>14</t>
    </r>
    <r>
      <rPr>
        <sz val="9"/>
        <rFont val="宋体"/>
        <charset val="134"/>
      </rPr>
      <t>:</t>
    </r>
    <r>
      <rPr>
        <sz val="9"/>
        <rFont val="宋体"/>
        <charset val="134"/>
      </rPr>
      <t>02</t>
    </r>
  </si>
  <si>
    <r>
      <rPr>
        <sz val="10"/>
        <color indexed="8"/>
        <rFont val="宋体"/>
        <charset val="134"/>
      </rPr>
      <t>联合筋膜鞘（</t>
    </r>
    <r>
      <rPr>
        <sz val="10"/>
        <color indexed="8"/>
        <rFont val="Arial"/>
        <charset val="134"/>
      </rPr>
      <t>CFS</t>
    </r>
    <r>
      <rPr>
        <sz val="10"/>
        <color indexed="8"/>
        <rFont val="宋体"/>
        <charset val="134"/>
      </rPr>
      <t>）悬吊术在上睑下垂手术中的应用</t>
    </r>
  </si>
  <si>
    <t>孙  松</t>
  </si>
  <si>
    <r>
      <rPr>
        <sz val="9"/>
        <rFont val="宋体"/>
        <charset val="134"/>
      </rPr>
      <t>14:02</t>
    </r>
    <r>
      <rPr>
        <sz val="9"/>
        <rFont val="宋体"/>
        <charset val="134"/>
      </rPr>
      <t>-</t>
    </r>
    <r>
      <rPr>
        <sz val="9"/>
        <rFont val="宋体"/>
        <charset val="134"/>
      </rPr>
      <t>14</t>
    </r>
    <r>
      <rPr>
        <sz val="9"/>
        <rFont val="宋体"/>
        <charset val="134"/>
      </rPr>
      <t>:</t>
    </r>
    <r>
      <rPr>
        <sz val="9"/>
        <rFont val="宋体"/>
        <charset val="134"/>
      </rPr>
      <t>08</t>
    </r>
  </si>
  <si>
    <t>经结膜入路Müller’s肌切除术矫正TAO上睑退缩的临床研究</t>
  </si>
  <si>
    <r>
      <rPr>
        <sz val="10"/>
        <color theme="1"/>
        <rFont val="宋体"/>
        <charset val="134"/>
      </rPr>
      <t>汪  鹏</t>
    </r>
    <r>
      <rPr>
        <b/>
        <sz val="14"/>
        <color theme="1"/>
        <rFont val="宋体"/>
        <charset val="134"/>
        <scheme val="minor"/>
      </rPr>
      <t xml:space="preserve">  </t>
    </r>
  </si>
  <si>
    <t>皖南医学院第二附属医院眼科</t>
  </si>
  <si>
    <t>14:08-14:14</t>
  </si>
  <si>
    <r>
      <rPr>
        <sz val="10"/>
        <color indexed="8"/>
        <rFont val="宋体"/>
        <charset val="134"/>
      </rPr>
      <t>成人急性共同性内斜视的临床特点分析</t>
    </r>
  </si>
  <si>
    <r>
      <rPr>
        <sz val="10"/>
        <color indexed="8"/>
        <rFont val="宋体"/>
        <charset val="134"/>
      </rPr>
      <t>黄晓刚</t>
    </r>
  </si>
  <si>
    <r>
      <rPr>
        <sz val="9"/>
        <rFont val="宋体"/>
        <charset val="134"/>
      </rPr>
      <t>14:</t>
    </r>
    <r>
      <rPr>
        <sz val="9"/>
        <rFont val="宋体"/>
        <charset val="134"/>
      </rPr>
      <t>14</t>
    </r>
    <r>
      <rPr>
        <sz val="9"/>
        <rFont val="宋体"/>
        <charset val="134"/>
      </rPr>
      <t>-14:</t>
    </r>
    <r>
      <rPr>
        <sz val="9"/>
        <rFont val="宋体"/>
        <charset val="134"/>
      </rPr>
      <t>20</t>
    </r>
  </si>
  <si>
    <r>
      <rPr>
        <sz val="10"/>
        <color theme="1"/>
        <rFont val="Arial"/>
        <charset val="134"/>
      </rPr>
      <t>52</t>
    </r>
    <r>
      <rPr>
        <sz val="10"/>
        <color indexed="8"/>
        <rFont val="宋体"/>
        <charset val="134"/>
      </rPr>
      <t>例先天性内斜视手术疗效分析</t>
    </r>
  </si>
  <si>
    <r>
      <rPr>
        <sz val="10"/>
        <color indexed="8"/>
        <rFont val="宋体"/>
        <charset val="134"/>
      </rPr>
      <t>徐红娟</t>
    </r>
  </si>
  <si>
    <r>
      <rPr>
        <sz val="10"/>
        <color indexed="8"/>
        <rFont val="宋体"/>
        <charset val="134"/>
      </rPr>
      <t>南京医科大学第二附属医院</t>
    </r>
  </si>
  <si>
    <r>
      <rPr>
        <sz val="9"/>
        <rFont val="宋体"/>
        <charset val="134"/>
      </rPr>
      <t>14:</t>
    </r>
    <r>
      <rPr>
        <sz val="9"/>
        <rFont val="宋体"/>
        <charset val="134"/>
      </rPr>
      <t>20</t>
    </r>
    <r>
      <rPr>
        <sz val="9"/>
        <rFont val="宋体"/>
        <charset val="134"/>
      </rPr>
      <t>-14:</t>
    </r>
    <r>
      <rPr>
        <sz val="9"/>
        <rFont val="宋体"/>
        <charset val="134"/>
      </rPr>
      <t>26</t>
    </r>
  </si>
  <si>
    <t>双眼相位整合平衡点检测评估遮盖对单眼弱视的疗效分析</t>
  </si>
  <si>
    <r>
      <rPr>
        <sz val="10"/>
        <color theme="1"/>
        <rFont val="Arial"/>
        <charset val="134"/>
      </rPr>
      <t>王家凤</t>
    </r>
    <r>
      <rPr>
        <sz val="12"/>
        <color theme="1"/>
        <rFont val="Times New Roman"/>
        <charset val="134"/>
      </rPr>
      <t xml:space="preserve">  </t>
    </r>
  </si>
  <si>
    <r>
      <rPr>
        <sz val="10"/>
        <color theme="1"/>
        <rFont val="Arial"/>
        <charset val="134"/>
      </rPr>
      <t>Ritleng</t>
    </r>
    <r>
      <rPr>
        <sz val="10"/>
        <color indexed="8"/>
        <rFont val="宋体"/>
        <charset val="134"/>
      </rPr>
      <t>泪道引流管在儿童难治性泪道阻塞疾病中的应用</t>
    </r>
  </si>
  <si>
    <t>娄  斌</t>
  </si>
  <si>
    <t>南京市儿童医院</t>
  </si>
  <si>
    <t>先天性泪囊突出的诊疗体会</t>
  </si>
  <si>
    <t>孙俊杰</t>
  </si>
  <si>
    <r>
      <rPr>
        <sz val="10"/>
        <color indexed="8"/>
        <rFont val="宋体"/>
        <charset val="134"/>
      </rPr>
      <t>早产儿视网膜病变研究</t>
    </r>
  </si>
  <si>
    <r>
      <rPr>
        <sz val="10"/>
        <color indexed="8"/>
        <rFont val="宋体"/>
        <charset val="134"/>
      </rPr>
      <t>邵剑萍</t>
    </r>
  </si>
  <si>
    <r>
      <rPr>
        <sz val="10"/>
        <color indexed="8"/>
        <rFont val="宋体"/>
        <charset val="134"/>
      </rPr>
      <t>淮安市妇幼保健院</t>
    </r>
  </si>
  <si>
    <r>
      <rPr>
        <sz val="9"/>
        <rFont val="宋体"/>
        <charset val="134"/>
      </rPr>
      <t>14:44</t>
    </r>
    <r>
      <rPr>
        <sz val="9"/>
        <rFont val="宋体"/>
        <charset val="134"/>
      </rPr>
      <t>-1</t>
    </r>
    <r>
      <rPr>
        <sz val="9"/>
        <rFont val="宋体"/>
        <charset val="134"/>
      </rPr>
      <t>5</t>
    </r>
    <r>
      <rPr>
        <sz val="9"/>
        <rFont val="宋体"/>
        <charset val="134"/>
      </rPr>
      <t>:</t>
    </r>
    <r>
      <rPr>
        <sz val="9"/>
        <rFont val="宋体"/>
        <charset val="134"/>
      </rPr>
      <t>00</t>
    </r>
  </si>
  <si>
    <t>题目（综合、护理）</t>
  </si>
  <si>
    <r>
      <rPr>
        <sz val="9"/>
        <rFont val="宋体"/>
        <charset val="134"/>
      </rPr>
      <t>15</t>
    </r>
    <r>
      <rPr>
        <sz val="9"/>
        <rFont val="宋体"/>
        <charset val="134"/>
      </rPr>
      <t>:</t>
    </r>
    <r>
      <rPr>
        <sz val="9"/>
        <rFont val="宋体"/>
        <charset val="134"/>
      </rPr>
      <t>00</t>
    </r>
    <r>
      <rPr>
        <sz val="9"/>
        <rFont val="宋体"/>
        <charset val="134"/>
      </rPr>
      <t>-15:</t>
    </r>
    <r>
      <rPr>
        <sz val="9"/>
        <rFont val="宋体"/>
        <charset val="134"/>
      </rPr>
      <t>10</t>
    </r>
  </si>
  <si>
    <t>人工智能在眼科的应用现状</t>
  </si>
  <si>
    <t>吴昌凡 张大传 黄静育</t>
  </si>
  <si>
    <r>
      <rPr>
        <sz val="9"/>
        <rFont val="宋体"/>
        <charset val="134"/>
      </rPr>
      <t>15:10</t>
    </r>
    <r>
      <rPr>
        <sz val="9"/>
        <rFont val="宋体"/>
        <charset val="134"/>
      </rPr>
      <t>-15:</t>
    </r>
    <r>
      <rPr>
        <sz val="9"/>
        <rFont val="宋体"/>
        <charset val="134"/>
      </rPr>
      <t>20</t>
    </r>
  </si>
  <si>
    <t>如何构建和谐的医患关系</t>
  </si>
  <si>
    <t>15:20-15:26</t>
  </si>
  <si>
    <r>
      <rPr>
        <sz val="10"/>
        <color indexed="8"/>
        <rFont val="宋体"/>
        <charset val="134"/>
      </rPr>
      <t>跌倒、坠床风险评估单在眼科护理中的应用</t>
    </r>
  </si>
  <si>
    <r>
      <rPr>
        <sz val="10"/>
        <color indexed="8"/>
        <rFont val="宋体"/>
        <charset val="134"/>
      </rPr>
      <t>黄静育</t>
    </r>
  </si>
  <si>
    <t>眼科护理安全隐患分析与防范对策</t>
  </si>
  <si>
    <r>
      <rPr>
        <sz val="10"/>
        <color theme="1"/>
        <rFont val="宋体"/>
        <charset val="134"/>
      </rPr>
      <t>彭</t>
    </r>
    <r>
      <rPr>
        <sz val="10"/>
        <color theme="1"/>
        <rFont val="Arial"/>
        <charset val="134"/>
      </rPr>
      <t xml:space="preserve">  </t>
    </r>
    <r>
      <rPr>
        <sz val="10"/>
        <color theme="1"/>
        <rFont val="宋体"/>
        <charset val="134"/>
      </rPr>
      <t>慧</t>
    </r>
  </si>
  <si>
    <t>铜陵市人民医院眼科</t>
  </si>
  <si>
    <r>
      <rPr>
        <sz val="10"/>
        <color indexed="8"/>
        <rFont val="宋体"/>
        <charset val="134"/>
      </rPr>
      <t>眼科日间病人院前护理干预的开展及实施</t>
    </r>
  </si>
  <si>
    <t>陈  静</t>
  </si>
  <si>
    <t>Fox泪道激光联合硅胶管对泪囊摘除患者的泪道重建</t>
  </si>
  <si>
    <t>李峻岭</t>
  </si>
  <si>
    <r>
      <rPr>
        <sz val="10"/>
        <color indexed="8"/>
        <rFont val="宋体"/>
        <charset val="134"/>
      </rPr>
      <t>泪腺区占位病变的临床分析</t>
    </r>
  </si>
  <si>
    <t>邵  庆</t>
  </si>
  <si>
    <r>
      <rPr>
        <sz val="10"/>
        <color theme="1"/>
        <rFont val="Arial"/>
        <charset val="134"/>
      </rPr>
      <t>0.3%</t>
    </r>
    <r>
      <rPr>
        <sz val="10"/>
        <color indexed="8"/>
        <rFont val="宋体"/>
        <charset val="134"/>
      </rPr>
      <t>玻璃酸钠眼液治疗白内障术后干眼临床疗效观察</t>
    </r>
  </si>
  <si>
    <r>
      <rPr>
        <sz val="10"/>
        <color indexed="8"/>
        <rFont val="宋体"/>
        <charset val="134"/>
      </rPr>
      <t>石春和</t>
    </r>
  </si>
  <si>
    <r>
      <rPr>
        <sz val="10"/>
        <color indexed="8"/>
        <rFont val="宋体"/>
        <charset val="134"/>
      </rPr>
      <t>镇江市第一人民医院</t>
    </r>
  </si>
  <si>
    <t>15:56-16:02</t>
  </si>
  <si>
    <t>鼻内镜下泪囊鼻腔吻合术联合应用纳吸绵治疗慢性泪囊炎</t>
  </si>
  <si>
    <t xml:space="preserve">许育新 </t>
  </si>
  <si>
    <t>16:02-16:08</t>
  </si>
  <si>
    <r>
      <rPr>
        <sz val="10"/>
        <color indexed="8"/>
        <rFont val="宋体"/>
        <charset val="134"/>
      </rPr>
      <t>新型</t>
    </r>
    <r>
      <rPr>
        <sz val="10"/>
        <color indexed="8"/>
        <rFont val="Arial"/>
        <charset val="134"/>
      </rPr>
      <t>RS</t>
    </r>
    <r>
      <rPr>
        <sz val="10"/>
        <color indexed="8"/>
        <rFont val="宋体"/>
        <charset val="134"/>
      </rPr>
      <t>泪道硅胶管在泪小管断裂吻合中的应用</t>
    </r>
  </si>
  <si>
    <t>徐  强</t>
  </si>
  <si>
    <r>
      <rPr>
        <sz val="10"/>
        <color indexed="8"/>
        <rFont val="宋体"/>
        <charset val="134"/>
      </rPr>
      <t>连云港市第二人民医院</t>
    </r>
  </si>
  <si>
    <t>16:08-16:14</t>
  </si>
  <si>
    <t>眼眶下壁爆裂性骨折手术治疗的临床疗效观察</t>
  </si>
  <si>
    <r>
      <rPr>
        <sz val="10"/>
        <color theme="1"/>
        <rFont val="Arial"/>
        <charset val="134"/>
      </rPr>
      <t>赵海峰</t>
    </r>
    <r>
      <rPr>
        <sz val="12"/>
        <color theme="1"/>
        <rFont val="Times New Roman"/>
        <charset val="134"/>
      </rPr>
      <t xml:space="preserve">  </t>
    </r>
  </si>
  <si>
    <t>皖南医学院第一附属弋矶山医院</t>
  </si>
  <si>
    <t>16:14-16:20</t>
  </si>
  <si>
    <r>
      <rPr>
        <sz val="10"/>
        <color indexed="8"/>
        <rFont val="宋体"/>
        <charset val="134"/>
      </rPr>
      <t>日间病房与普通病房白内障术后眼内炎发生率比较与优势分析</t>
    </r>
  </si>
  <si>
    <t>杨  文</t>
  </si>
  <si>
    <r>
      <rPr>
        <sz val="10"/>
        <color indexed="8"/>
        <rFont val="宋体"/>
        <charset val="134"/>
      </rPr>
      <t>常州市第二人民医院</t>
    </r>
  </si>
  <si>
    <t>16:20-16:26</t>
  </si>
  <si>
    <t>多功能滴眼液辅助装置在眼科患者中的应用</t>
  </si>
  <si>
    <t xml:space="preserve">张  炯  </t>
  </si>
  <si>
    <t>安庆市第一人民医院眼科</t>
  </si>
  <si>
    <t>16:26-16:32</t>
  </si>
  <si>
    <t>眼睑恶性肿瘤切除术后缺损修复临床分析</t>
  </si>
  <si>
    <t>梅建忠</t>
  </si>
  <si>
    <t>泰兴市人民医院</t>
  </si>
  <si>
    <t>16:32-16:40</t>
  </si>
  <si>
    <t>16:40-</t>
  </si>
  <si>
    <t>蔡司卫星会</t>
  </si>
  <si>
    <t>7月7日下午</t>
  </si>
  <si>
    <t>地点：2楼国际报告厅</t>
  </si>
  <si>
    <t>苏皖眼科高峰论坛</t>
  </si>
  <si>
    <t>题目（特邀报告）</t>
  </si>
  <si>
    <t>主席</t>
  </si>
  <si>
    <t>13:30-13:35</t>
  </si>
  <si>
    <t>大会主席致辞</t>
  </si>
  <si>
    <t>管怀进 廖荣丰</t>
  </si>
  <si>
    <t>13:35-14:00</t>
  </si>
  <si>
    <t>白内障联合散光的矫正</t>
  </si>
  <si>
    <t>吴明星</t>
  </si>
  <si>
    <t>中山大学眼科中心</t>
  </si>
  <si>
    <t>14:00-14:25</t>
  </si>
  <si>
    <r>
      <rPr>
        <sz val="9"/>
        <rFont val="宋体"/>
        <charset val="134"/>
      </rPr>
      <t>I</t>
    </r>
    <r>
      <rPr>
        <sz val="9"/>
        <rFont val="宋体"/>
        <charset val="134"/>
      </rPr>
      <t>CL植入术中如何减少对粘弹剂的依赖</t>
    </r>
  </si>
  <si>
    <t>周激波</t>
  </si>
  <si>
    <t>14:25-14:50</t>
  </si>
  <si>
    <t>眼睑退缩的手术治疗进展</t>
  </si>
  <si>
    <t>周慧芳</t>
  </si>
  <si>
    <t>14:50-15:15</t>
  </si>
  <si>
    <r>
      <rPr>
        <sz val="9"/>
        <color indexed="8"/>
        <rFont val="宋体"/>
        <charset val="134"/>
      </rPr>
      <t>《我国白内障摘除手术后感染性眼内炎的防治专家共识2</t>
    </r>
    <r>
      <rPr>
        <sz val="9"/>
        <color indexed="8"/>
        <rFont val="宋体"/>
        <charset val="134"/>
      </rPr>
      <t>017》解读</t>
    </r>
  </si>
  <si>
    <t>15:15-15:40</t>
  </si>
  <si>
    <t>《我国视网膜玻璃体腔注药术质量控制标准2015》解读</t>
  </si>
  <si>
    <t>15:40-15:55</t>
  </si>
  <si>
    <t>茶歇</t>
  </si>
  <si>
    <t>15:55-16:20</t>
  </si>
  <si>
    <t>儿童过敏性结膜炎的诊治</t>
  </si>
  <si>
    <t>16:20-16:45</t>
  </si>
  <si>
    <t>一例阿米巴角膜溃疡治疗体会</t>
  </si>
  <si>
    <t>16:45-17:10</t>
  </si>
  <si>
    <t>泪膜的光学质量与干眼诊治</t>
  </si>
  <si>
    <t>方  严姚  勇</t>
  </si>
  <si>
    <t>17:10-17:35</t>
  </si>
  <si>
    <t>儿童眼外伤的个体化手术</t>
  </si>
  <si>
    <t>17:35-18:00</t>
  </si>
  <si>
    <t>青光眼的药物治疗</t>
  </si>
  <si>
    <t>袁志兰</t>
  </si>
  <si>
    <t>18:00-18:25</t>
  </si>
  <si>
    <t>《中国原发性青光眼诊断和治疗专家共识》解读</t>
  </si>
  <si>
    <t>18:25-18:30</t>
  </si>
  <si>
    <t>大会主席总结</t>
  </si>
  <si>
    <t>7月8日上午</t>
  </si>
  <si>
    <t>8:00-8:20</t>
  </si>
  <si>
    <t>难治性青光眼的诊治</t>
  </si>
  <si>
    <t>孙兴怀</t>
  </si>
  <si>
    <t>管怀进廖荣丰李甦雁</t>
  </si>
  <si>
    <t>8:20-8:40</t>
  </si>
  <si>
    <t>如何看待双眼分视弱视训练与遮盖单眼</t>
  </si>
  <si>
    <t>赵堪兴</t>
  </si>
  <si>
    <t>天津市眼科医院</t>
  </si>
  <si>
    <t>8:40-9:00</t>
  </si>
  <si>
    <t>葡萄膜炎的诊治</t>
  </si>
  <si>
    <t>杨培增</t>
  </si>
  <si>
    <t>重庆医科大学第一附属医院</t>
  </si>
  <si>
    <t>9:00-9:20</t>
  </si>
  <si>
    <t>黄斑水肿的治疗</t>
  </si>
  <si>
    <t>许  迅</t>
  </si>
  <si>
    <t>上海市第一人民医院</t>
  </si>
  <si>
    <t>9:20-9:40</t>
  </si>
  <si>
    <t>白内障术后眼内炎的诊治</t>
  </si>
  <si>
    <t>卢  奕</t>
  </si>
  <si>
    <t>9:40-10:00</t>
  </si>
  <si>
    <t>视网膜母细胞瘤关键治疗技术体系的建立和应用</t>
  </si>
  <si>
    <t>范先群</t>
  </si>
  <si>
    <t>上海市第九人民医院</t>
  </si>
  <si>
    <t>10:00-10:20</t>
  </si>
  <si>
    <t>北京城乡糖网病流行病学研究</t>
  </si>
  <si>
    <t>魏文斌</t>
  </si>
  <si>
    <t>北京同仁医院</t>
  </si>
  <si>
    <t>10:20-10:40</t>
  </si>
  <si>
    <t>黄斑区的“红豆”</t>
  </si>
  <si>
    <t>张  明</t>
  </si>
  <si>
    <t>四川省华西医院</t>
  </si>
  <si>
    <t>10:40-11:00</t>
  </si>
  <si>
    <r>
      <rPr>
        <sz val="10"/>
        <color theme="1"/>
        <rFont val="宋体"/>
        <charset val="134"/>
      </rPr>
      <t>结合O</t>
    </r>
    <r>
      <rPr>
        <sz val="10"/>
        <color theme="1"/>
        <rFont val="宋体"/>
        <charset val="134"/>
      </rPr>
      <t>CTA的CAN分型对于抗VEGF治疗预后指导作用</t>
    </r>
  </si>
  <si>
    <t>孙晓东</t>
  </si>
  <si>
    <t>梅立新姚  勇刘  虎</t>
  </si>
  <si>
    <t>11:00-11:20</t>
  </si>
  <si>
    <t>飞秒激光辅助白内障手术临床研究进展</t>
  </si>
  <si>
    <r>
      <rPr>
        <sz val="10"/>
        <color theme="1"/>
        <rFont val="宋体"/>
        <charset val="134"/>
      </rPr>
      <t xml:space="preserve">叶 </t>
    </r>
    <r>
      <rPr>
        <sz val="10"/>
        <color theme="1"/>
        <rFont val="宋体"/>
        <charset val="134"/>
      </rPr>
      <t xml:space="preserve"> </t>
    </r>
    <r>
      <rPr>
        <sz val="10"/>
        <color theme="1"/>
        <rFont val="宋体"/>
        <charset val="134"/>
      </rPr>
      <t>剑</t>
    </r>
  </si>
  <si>
    <t>重庆大坪医院</t>
  </si>
  <si>
    <t>11:20-11:40</t>
  </si>
  <si>
    <t>房水动力学在青光眼研究中的意义</t>
  </si>
  <si>
    <r>
      <rPr>
        <sz val="10"/>
        <color theme="1"/>
        <rFont val="宋体"/>
        <charset val="134"/>
      </rPr>
      <t xml:space="preserve">郭 </t>
    </r>
    <r>
      <rPr>
        <sz val="10"/>
        <color theme="1"/>
        <rFont val="宋体"/>
        <charset val="134"/>
      </rPr>
      <t xml:space="preserve"> </t>
    </r>
    <r>
      <rPr>
        <sz val="10"/>
        <color theme="1"/>
        <rFont val="宋体"/>
        <charset val="134"/>
      </rPr>
      <t>涛</t>
    </r>
  </si>
  <si>
    <t>上海交大医学院附属第九人民医院</t>
  </si>
  <si>
    <t>11:40-12:00</t>
  </si>
  <si>
    <t>眼眶静脉畸形：若干关键问题再解读</t>
  </si>
  <si>
    <t>贾仁兵</t>
  </si>
  <si>
    <t>12:00-12:15</t>
  </si>
  <si>
    <t>玻璃体切割联合空气填充治疗较复杂孔源性视网膜脱离的疗效观察</t>
  </si>
  <si>
    <t>12:15-12:30</t>
  </si>
  <si>
    <t>复杂眼外伤手术荟萃</t>
  </si>
  <si>
    <t>12:30-12:45</t>
  </si>
  <si>
    <t>上斜肌麻痹的手术设计</t>
  </si>
  <si>
    <t>7月8日下午</t>
  </si>
  <si>
    <t>临床病例讨论会</t>
  </si>
  <si>
    <t>内容</t>
  </si>
  <si>
    <t>点评 专家</t>
  </si>
  <si>
    <t>13:00-13:10</t>
  </si>
  <si>
    <t>病例1</t>
  </si>
  <si>
    <t>龚健杨</t>
  </si>
  <si>
    <t>方  严管怀进廖荣丰刘庆淮柯根杰李甦雁黄振平陶黎明王剑锋温跃春梅立新陆培荣姚  勇刘  虎高自清</t>
  </si>
  <si>
    <t>13:10-13:20</t>
  </si>
  <si>
    <t>病例2</t>
  </si>
  <si>
    <t>张  青</t>
  </si>
  <si>
    <t>13:20-13:30</t>
  </si>
  <si>
    <t>病例3</t>
  </si>
  <si>
    <t>王  林</t>
  </si>
  <si>
    <t>病例4</t>
  </si>
  <si>
    <t>代应辉</t>
  </si>
  <si>
    <t>13:40-13:50</t>
  </si>
  <si>
    <t>病例5</t>
  </si>
  <si>
    <t>张婉君</t>
  </si>
  <si>
    <t>13:50-14:00</t>
  </si>
  <si>
    <t>病例6</t>
  </si>
  <si>
    <t>病例7</t>
  </si>
  <si>
    <t>南医大眼科医院</t>
  </si>
  <si>
    <t>病例8</t>
  </si>
  <si>
    <t>江苏省中医院</t>
  </si>
  <si>
    <t>14:20-14:30</t>
  </si>
  <si>
    <t>病例9</t>
  </si>
  <si>
    <t>王  雷</t>
  </si>
  <si>
    <t>14:30-14:40</t>
  </si>
  <si>
    <t>病例10</t>
  </si>
  <si>
    <t>王素常</t>
  </si>
  <si>
    <t>14:40-14:50</t>
  </si>
  <si>
    <t>病例11</t>
  </si>
  <si>
    <t>南京市第一人民医院</t>
  </si>
  <si>
    <t>14:50-15:00</t>
  </si>
  <si>
    <t>病例12</t>
  </si>
  <si>
    <t>邹文军</t>
  </si>
  <si>
    <t>无锡二院</t>
  </si>
  <si>
    <t>15:00-15:10</t>
  </si>
  <si>
    <t>病例13</t>
  </si>
  <si>
    <t>15:10-15:20</t>
  </si>
  <si>
    <t>病例14</t>
  </si>
  <si>
    <t>南新帅</t>
  </si>
  <si>
    <t>15:20-15:30</t>
  </si>
  <si>
    <t>病例15</t>
  </si>
  <si>
    <t>沈  轶</t>
  </si>
  <si>
    <t>15:30-15:40</t>
  </si>
  <si>
    <t>病例16</t>
  </si>
  <si>
    <t>刘  瑶</t>
  </si>
  <si>
    <t>常州市第一人民医院</t>
  </si>
  <si>
    <t>15:40-16:00</t>
  </si>
  <si>
    <t>总结</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</si>
</sst>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61">
    <font>
      <sz val="12"/>
      <name val="宋体"/>
      <charset val="134"/>
    </font>
    <font>
      <sz val="9"/>
      <color theme="1"/>
      <name val="宋体"/>
      <charset val="134"/>
    </font>
    <font>
      <sz val="12"/>
      <color theme="1"/>
      <name val="宋体"/>
      <charset val="134"/>
    </font>
    <font>
      <b/>
      <sz val="14"/>
      <color theme="1"/>
      <name val="宋体"/>
      <charset val="134"/>
    </font>
    <font>
      <b/>
      <sz val="10"/>
      <color theme="1"/>
      <name val="宋体"/>
      <charset val="134"/>
    </font>
    <font>
      <sz val="10"/>
      <color theme="1"/>
      <name val="宋体"/>
      <charset val="134"/>
    </font>
    <font>
      <sz val="10"/>
      <name val="宋体"/>
      <charset val="134"/>
    </font>
    <font>
      <sz val="10"/>
      <color indexed="8"/>
      <name val="宋体"/>
      <charset val="134"/>
    </font>
    <font>
      <sz val="9"/>
      <name val="宋体"/>
      <charset val="134"/>
    </font>
    <font>
      <sz val="10"/>
      <color theme="1"/>
      <name val="Arial"/>
      <charset val="134"/>
    </font>
    <font>
      <sz val="9"/>
      <color indexed="12"/>
      <name val="宋体"/>
      <charset val="134"/>
    </font>
    <font>
      <b/>
      <sz val="9"/>
      <color indexed="10"/>
      <name val="宋体"/>
      <charset val="134"/>
    </font>
    <font>
      <sz val="9"/>
      <color indexed="8"/>
      <name val="宋体"/>
      <charset val="134"/>
    </font>
    <font>
      <b/>
      <sz val="9"/>
      <color rgb="FFFF0000"/>
      <name val="宋体"/>
      <charset val="134"/>
    </font>
    <font>
      <b/>
      <sz val="9"/>
      <color indexed="8"/>
      <name val="宋体"/>
      <charset val="134"/>
    </font>
    <font>
      <b/>
      <sz val="9"/>
      <name val="宋体"/>
      <charset val="134"/>
    </font>
    <font>
      <sz val="9"/>
      <color rgb="FFFF0000"/>
      <name val="宋体"/>
      <charset val="134"/>
    </font>
    <font>
      <sz val="10"/>
      <color rgb="FFFF0000"/>
      <name val="宋体"/>
      <charset val="134"/>
    </font>
    <font>
      <sz val="10"/>
      <color theme="1"/>
      <name val="宋体"/>
      <charset val="134"/>
      <scheme val="minor"/>
    </font>
    <font>
      <sz val="10"/>
      <color rgb="FF000000"/>
      <name val="宋体"/>
      <charset val="134"/>
    </font>
    <font>
      <b/>
      <sz val="9"/>
      <color theme="1"/>
      <name val="宋体"/>
      <charset val="134"/>
    </font>
    <font>
      <b/>
      <sz val="12"/>
      <color theme="1"/>
      <name val="宋体"/>
      <charset val="134"/>
    </font>
    <font>
      <b/>
      <sz val="10"/>
      <color rgb="FFFF0000"/>
      <name val="宋体"/>
      <charset val="134"/>
    </font>
    <font>
      <b/>
      <sz val="10"/>
      <name val="宋体"/>
      <charset val="134"/>
    </font>
    <font>
      <b/>
      <sz val="14"/>
      <name val="宋体"/>
      <charset val="134"/>
    </font>
    <font>
      <sz val="11"/>
      <color rgb="FFFF0000"/>
      <name val="宋体"/>
      <charset val="134"/>
      <scheme val="minor"/>
    </font>
    <font>
      <sz val="10.5"/>
      <color theme="1"/>
      <name val="宋体"/>
      <charset val="134"/>
    </font>
    <font>
      <sz val="11"/>
      <color theme="1"/>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sz val="11"/>
      <color theme="1"/>
      <name val="宋体"/>
      <charset val="0"/>
      <scheme val="minor"/>
    </font>
    <font>
      <sz val="10"/>
      <name val="Arial"/>
      <charset val="134"/>
    </font>
    <font>
      <b/>
      <sz val="13"/>
      <color theme="3"/>
      <name val="宋体"/>
      <charset val="134"/>
      <scheme val="minor"/>
    </font>
    <font>
      <b/>
      <sz val="11"/>
      <color rgb="FFFA7D00"/>
      <name val="宋体"/>
      <charset val="0"/>
      <scheme val="minor"/>
    </font>
    <font>
      <sz val="11"/>
      <color indexed="8"/>
      <name val="宋体"/>
      <charset val="134"/>
    </font>
    <font>
      <sz val="11"/>
      <color rgb="FF9C6500"/>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12"/>
      <color theme="1"/>
      <name val="宋体"/>
      <charset val="134"/>
      <scheme val="minor"/>
    </font>
    <font>
      <sz val="10"/>
      <color indexed="8"/>
      <name val="Arial"/>
      <charset val="134"/>
    </font>
    <font>
      <sz val="10"/>
      <color indexed="8"/>
      <name val="宋体"/>
      <charset val="134"/>
      <scheme val="minor"/>
    </font>
    <font>
      <sz val="16"/>
      <color theme="1"/>
      <name val="Calibri"/>
      <charset val="134"/>
    </font>
    <font>
      <sz val="10"/>
      <color rgb="FF000000"/>
      <name val="宋体"/>
      <charset val="134"/>
      <scheme val="minor"/>
    </font>
    <font>
      <sz val="10"/>
      <color theme="1"/>
      <name val="Calibri"/>
      <charset val="134"/>
    </font>
    <font>
      <sz val="10.5"/>
      <color theme="1"/>
      <name val="Calibri"/>
      <charset val="134"/>
    </font>
    <font>
      <vertAlign val="superscript"/>
      <sz val="10.5"/>
      <color theme="1"/>
      <name val="Calibri"/>
      <charset val="134"/>
    </font>
    <font>
      <sz val="14"/>
      <color theme="1"/>
      <name val="Calibri"/>
      <charset val="134"/>
    </font>
    <font>
      <b/>
      <sz val="14"/>
      <color theme="1"/>
      <name val="宋体"/>
      <charset val="134"/>
      <scheme val="minor"/>
    </font>
    <font>
      <sz val="12"/>
      <color theme="1"/>
      <name val="Times New Roman"/>
      <charset val="134"/>
    </font>
    <font>
      <sz val="10"/>
      <color theme="1"/>
      <name val="Times New Roman"/>
      <charset val="134"/>
    </font>
  </fonts>
  <fills count="3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204">
    <xf numFmtId="0" fontId="0" fillId="0" borderId="0">
      <alignment vertical="center"/>
    </xf>
    <xf numFmtId="42" fontId="27" fillId="0" borderId="0" applyFont="0" applyFill="0" applyBorder="0" applyAlignment="0" applyProtection="0">
      <alignment vertical="center"/>
    </xf>
    <xf numFmtId="44" fontId="27" fillId="0" borderId="0" applyFont="0" applyFill="0" applyBorder="0" applyAlignment="0" applyProtection="0">
      <alignment vertical="center"/>
    </xf>
    <xf numFmtId="0" fontId="35" fillId="0" borderId="0">
      <alignment vertical="center"/>
    </xf>
    <xf numFmtId="0" fontId="31" fillId="12" borderId="0" applyNumberFormat="0" applyBorder="0" applyAlignment="0" applyProtection="0">
      <alignment vertical="center"/>
    </xf>
    <xf numFmtId="0" fontId="38" fillId="15" borderId="14" applyNumberFormat="0" applyAlignment="0" applyProtection="0">
      <alignment vertical="center"/>
    </xf>
    <xf numFmtId="0" fontId="0" fillId="0" borderId="0"/>
    <xf numFmtId="41" fontId="27" fillId="0" borderId="0" applyFont="0" applyFill="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42" fillId="25" borderId="0" applyNumberFormat="0" applyBorder="0" applyAlignment="0" applyProtection="0">
      <alignment vertical="center"/>
    </xf>
    <xf numFmtId="43" fontId="27" fillId="0" borderId="0" applyFont="0" applyFill="0" applyBorder="0" applyAlignment="0" applyProtection="0">
      <alignment vertical="center"/>
    </xf>
    <xf numFmtId="0" fontId="35" fillId="0" borderId="0">
      <alignment vertical="center"/>
    </xf>
    <xf numFmtId="0" fontId="37" fillId="23" borderId="0" applyNumberFormat="0" applyBorder="0" applyAlignment="0" applyProtection="0">
      <alignment vertical="center"/>
    </xf>
    <xf numFmtId="0" fontId="28" fillId="0" borderId="0" applyNumberFormat="0" applyFill="0" applyBorder="0" applyAlignment="0" applyProtection="0">
      <alignment vertical="center"/>
    </xf>
    <xf numFmtId="9" fontId="27" fillId="0" borderId="0" applyFont="0" applyFill="0" applyBorder="0" applyAlignment="0" applyProtection="0">
      <alignment vertical="center"/>
    </xf>
    <xf numFmtId="0" fontId="45" fillId="0" borderId="0" applyNumberFormat="0" applyFill="0" applyBorder="0" applyAlignment="0" applyProtection="0">
      <alignment vertical="center"/>
    </xf>
    <xf numFmtId="0" fontId="27" fillId="21" borderId="16" applyNumberFormat="0" applyFont="0" applyAlignment="0" applyProtection="0">
      <alignment vertical="center"/>
    </xf>
    <xf numFmtId="0" fontId="32" fillId="0" borderId="0">
      <alignment vertical="center"/>
    </xf>
    <xf numFmtId="0" fontId="37" fillId="17" borderId="0" applyNumberFormat="0" applyBorder="0" applyAlignment="0" applyProtection="0">
      <alignment vertical="center"/>
    </xf>
    <xf numFmtId="0" fontId="4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0">
      <alignment vertical="center"/>
    </xf>
    <xf numFmtId="0" fontId="43" fillId="0" borderId="0" applyNumberFormat="0" applyFill="0" applyBorder="0" applyAlignment="0" applyProtection="0">
      <alignment vertical="center"/>
    </xf>
    <xf numFmtId="0" fontId="35" fillId="0" borderId="0">
      <alignment vertical="center"/>
    </xf>
    <xf numFmtId="0" fontId="35" fillId="0" borderId="0">
      <alignment vertical="center"/>
    </xf>
    <xf numFmtId="0" fontId="32" fillId="0" borderId="0">
      <alignment vertical="center"/>
    </xf>
    <xf numFmtId="0" fontId="40" fillId="0" borderId="13" applyNumberFormat="0" applyFill="0" applyAlignment="0" applyProtection="0">
      <alignment vertical="center"/>
    </xf>
    <xf numFmtId="0" fontId="33" fillId="0" borderId="13" applyNumberFormat="0" applyFill="0" applyAlignment="0" applyProtection="0">
      <alignment vertical="center"/>
    </xf>
    <xf numFmtId="0" fontId="37" fillId="24" borderId="0" applyNumberFormat="0" applyBorder="0" applyAlignment="0" applyProtection="0">
      <alignment vertical="center"/>
    </xf>
    <xf numFmtId="0" fontId="44" fillId="0" borderId="19" applyNumberFormat="0" applyFill="0" applyAlignment="0" applyProtection="0">
      <alignment vertical="center"/>
    </xf>
    <xf numFmtId="0" fontId="37" fillId="16" borderId="0" applyNumberFormat="0" applyBorder="0" applyAlignment="0" applyProtection="0">
      <alignment vertical="center"/>
    </xf>
    <xf numFmtId="0" fontId="39" fillId="10" borderId="15" applyNumberFormat="0" applyAlignment="0" applyProtection="0">
      <alignment vertical="center"/>
    </xf>
    <xf numFmtId="0" fontId="34" fillId="10" borderId="14" applyNumberFormat="0" applyAlignment="0" applyProtection="0">
      <alignment vertical="center"/>
    </xf>
    <xf numFmtId="0" fontId="30" fillId="5" borderId="12" applyNumberFormat="0" applyAlignment="0" applyProtection="0">
      <alignment vertical="center"/>
    </xf>
    <xf numFmtId="0" fontId="31" fillId="34" borderId="0" applyNumberFormat="0" applyBorder="0" applyAlignment="0" applyProtection="0">
      <alignment vertical="center"/>
    </xf>
    <xf numFmtId="0" fontId="37" fillId="31" borderId="0" applyNumberFormat="0" applyBorder="0" applyAlignment="0" applyProtection="0">
      <alignment vertical="center"/>
    </xf>
    <xf numFmtId="0" fontId="41" fillId="0" borderId="17" applyNumberFormat="0" applyFill="0" applyAlignment="0" applyProtection="0">
      <alignment vertical="center"/>
    </xf>
    <xf numFmtId="0" fontId="46" fillId="0" borderId="18" applyNumberFormat="0" applyFill="0" applyAlignment="0" applyProtection="0">
      <alignment vertical="center"/>
    </xf>
    <xf numFmtId="0" fontId="48" fillId="35" borderId="0" applyNumberFormat="0" applyBorder="0" applyAlignment="0" applyProtection="0">
      <alignment vertical="center"/>
    </xf>
    <xf numFmtId="0" fontId="32" fillId="0" borderId="0">
      <alignment vertical="center"/>
    </xf>
    <xf numFmtId="0" fontId="32" fillId="0" borderId="0">
      <alignment vertical="center"/>
    </xf>
    <xf numFmtId="0" fontId="36" fillId="13" borderId="0" applyNumberFormat="0" applyBorder="0" applyAlignment="0" applyProtection="0">
      <alignment vertical="center"/>
    </xf>
    <xf numFmtId="0" fontId="31" fillId="11" borderId="0" applyNumberFormat="0" applyBorder="0" applyAlignment="0" applyProtection="0">
      <alignment vertical="center"/>
    </xf>
    <xf numFmtId="0" fontId="35" fillId="0" borderId="0">
      <alignment vertical="center"/>
    </xf>
    <xf numFmtId="0" fontId="37" fillId="20" borderId="0" applyNumberFormat="0" applyBorder="0" applyAlignment="0" applyProtection="0">
      <alignment vertical="center"/>
    </xf>
    <xf numFmtId="0" fontId="31" fillId="9" borderId="0" applyNumberFormat="0" applyBorder="0" applyAlignment="0" applyProtection="0">
      <alignment vertical="center"/>
    </xf>
    <xf numFmtId="0" fontId="31" fillId="7" borderId="0" applyNumberFormat="0" applyBorder="0" applyAlignment="0" applyProtection="0">
      <alignment vertical="center"/>
    </xf>
    <xf numFmtId="0" fontId="31" fillId="33" borderId="0" applyNumberFormat="0" applyBorder="0" applyAlignment="0" applyProtection="0">
      <alignment vertical="center"/>
    </xf>
    <xf numFmtId="0" fontId="31" fillId="28" borderId="0" applyNumberFormat="0" applyBorder="0" applyAlignment="0" applyProtection="0">
      <alignment vertical="center"/>
    </xf>
    <xf numFmtId="0" fontId="37" fillId="19" borderId="0" applyNumberFormat="0" applyBorder="0" applyAlignment="0" applyProtection="0">
      <alignment vertical="center"/>
    </xf>
    <xf numFmtId="0" fontId="37" fillId="30" borderId="0" applyNumberFormat="0" applyBorder="0" applyAlignment="0" applyProtection="0">
      <alignment vertical="center"/>
    </xf>
    <xf numFmtId="0" fontId="31" fillId="32" borderId="0" applyNumberFormat="0" applyBorder="0" applyAlignment="0" applyProtection="0">
      <alignment vertical="center"/>
    </xf>
    <xf numFmtId="0" fontId="31" fillId="27" borderId="0" applyNumberFormat="0" applyBorder="0" applyAlignment="0" applyProtection="0">
      <alignment vertical="center"/>
    </xf>
    <xf numFmtId="0" fontId="37" fillId="18" borderId="0" applyNumberFormat="0" applyBorder="0" applyAlignment="0" applyProtection="0">
      <alignment vertical="center"/>
    </xf>
    <xf numFmtId="0" fontId="31" fillId="6" borderId="0" applyNumberFormat="0" applyBorder="0" applyAlignment="0" applyProtection="0">
      <alignment vertical="center"/>
    </xf>
    <xf numFmtId="0" fontId="37" fillId="22" borderId="0" applyNumberFormat="0" applyBorder="0" applyAlignment="0" applyProtection="0">
      <alignment vertical="center"/>
    </xf>
    <xf numFmtId="0" fontId="35" fillId="0" borderId="0">
      <alignment vertical="center"/>
    </xf>
    <xf numFmtId="0" fontId="37" fillId="29" borderId="0" applyNumberFormat="0" applyBorder="0" applyAlignment="0" applyProtection="0">
      <alignment vertical="center"/>
    </xf>
    <xf numFmtId="0" fontId="35" fillId="0" borderId="0">
      <alignment vertical="center"/>
    </xf>
    <xf numFmtId="0" fontId="31" fillId="26" borderId="0" applyNumberFormat="0" applyBorder="0" applyAlignment="0" applyProtection="0">
      <alignment vertical="center"/>
    </xf>
    <xf numFmtId="0" fontId="0" fillId="0" borderId="0"/>
    <xf numFmtId="0" fontId="37" fillId="14" borderId="0" applyNumberFormat="0" applyBorder="0" applyAlignment="0" applyProtection="0">
      <alignment vertical="center"/>
    </xf>
    <xf numFmtId="0" fontId="35" fillId="0" borderId="0">
      <alignment vertical="center"/>
    </xf>
    <xf numFmtId="0" fontId="32" fillId="0" borderId="0">
      <alignment vertical="center"/>
    </xf>
    <xf numFmtId="0" fontId="32" fillId="0" borderId="0">
      <alignment vertical="center"/>
    </xf>
    <xf numFmtId="0" fontId="32" fillId="0" borderId="0">
      <alignment vertical="center"/>
    </xf>
    <xf numFmtId="0" fontId="35" fillId="0" borderId="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27" fillId="0" borderId="0">
      <alignment vertical="center"/>
    </xf>
    <xf numFmtId="0" fontId="32" fillId="0" borderId="0">
      <alignment vertical="center"/>
    </xf>
    <xf numFmtId="0" fontId="49" fillId="0" borderId="0"/>
    <xf numFmtId="0" fontId="3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cellStyleXfs>
  <cellXfs count="14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NumberFormat="1" applyFont="1" applyBorder="1" applyAlignment="1">
      <alignment horizontal="center" vertical="center" wrapText="1"/>
    </xf>
    <xf numFmtId="0" fontId="1" fillId="0" borderId="4" xfId="61"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2" fillId="0" borderId="0" xfId="0" applyFont="1" applyAlignment="1">
      <alignment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2" fillId="0" borderId="4" xfId="0" applyFont="1" applyBorder="1" applyAlignment="1">
      <alignment vertical="center"/>
    </xf>
    <xf numFmtId="0" fontId="5" fillId="0" borderId="0" xfId="0" applyFont="1" applyAlignment="1">
      <alignment horizontal="center" vertical="center" wrapText="1"/>
    </xf>
    <xf numFmtId="0" fontId="7" fillId="0" borderId="4" xfId="0" applyNumberFormat="1" applyFont="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2" fillId="0" borderId="0" xfId="0" applyFont="1" applyFill="1" applyAlignment="1">
      <alignment vertical="center" wrapText="1"/>
    </xf>
    <xf numFmtId="0" fontId="12" fillId="0" borderId="0" xfId="0" applyFont="1" applyFill="1" applyAlignment="1">
      <alignment horizontal="center" vertical="center"/>
    </xf>
    <xf numFmtId="0" fontId="8" fillId="0" borderId="0" xfId="0" applyFont="1" applyFill="1">
      <alignment vertic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0" xfId="0" applyFont="1" applyAlignment="1">
      <alignment horizontal="center" vertical="center" wrapText="1"/>
    </xf>
    <xf numFmtId="0" fontId="12" fillId="0" borderId="4" xfId="0" applyNumberFormat="1" applyFont="1" applyFill="1" applyBorder="1" applyAlignment="1">
      <alignment vertical="center" wrapText="1"/>
    </xf>
    <xf numFmtId="0" fontId="7" fillId="0" borderId="4" xfId="0" applyFont="1" applyBorder="1" applyAlignment="1">
      <alignment horizontal="center" vertical="center" wrapText="1"/>
    </xf>
    <xf numFmtId="0" fontId="9" fillId="0" borderId="4" xfId="0" applyFont="1" applyBorder="1" applyAlignment="1">
      <alignment horizontal="left" vertical="center"/>
    </xf>
    <xf numFmtId="0" fontId="9" fillId="0" borderId="4" xfId="0" applyFont="1" applyBorder="1" applyAlignment="1">
      <alignment horizontal="center" vertical="center"/>
    </xf>
    <xf numFmtId="0" fontId="15" fillId="0" borderId="0" xfId="0" applyFont="1" applyFill="1">
      <alignment vertical="center"/>
    </xf>
    <xf numFmtId="0" fontId="9" fillId="0" borderId="7" xfId="0" applyFont="1" applyBorder="1" applyAlignment="1">
      <alignment horizontal="center" vertical="center" wrapText="1"/>
    </xf>
    <xf numFmtId="0" fontId="8" fillId="0" borderId="4" xfId="0" applyNumberFormat="1" applyFont="1" applyFill="1" applyBorder="1" applyAlignment="1">
      <alignment vertical="center" wrapText="1"/>
    </xf>
    <xf numFmtId="0" fontId="13"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4" xfId="0" applyNumberFormat="1" applyFont="1" applyFill="1" applyBorder="1" applyAlignment="1">
      <alignment vertical="center"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12" fillId="0" borderId="6"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15" fillId="0" borderId="4" xfId="0" applyFont="1" applyFill="1" applyBorder="1" applyAlignment="1">
      <alignment horizontal="center" vertical="center" wrapText="1"/>
    </xf>
    <xf numFmtId="0" fontId="12" fillId="0" borderId="5" xfId="61" applyNumberFormat="1" applyFont="1" applyFill="1" applyBorder="1" applyAlignment="1">
      <alignment horizontal="center" vertical="center" wrapText="1"/>
    </xf>
    <xf numFmtId="0" fontId="12" fillId="0" borderId="6" xfId="61" applyNumberFormat="1" applyFont="1" applyFill="1" applyBorder="1" applyAlignment="1">
      <alignment horizontal="center" vertical="center" wrapText="1"/>
    </xf>
    <xf numFmtId="0" fontId="5"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4" xfId="154" applyFont="1" applyBorder="1" applyAlignment="1">
      <alignment horizontal="center" vertical="center"/>
    </xf>
    <xf numFmtId="0" fontId="18"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8" fillId="3" borderId="1" xfId="0" applyNumberFormat="1" applyFont="1" applyFill="1" applyBorder="1" applyAlignment="1">
      <alignment horizontal="center" vertical="center" wrapText="1"/>
    </xf>
    <xf numFmtId="0" fontId="11" fillId="3" borderId="8" xfId="0" applyNumberFormat="1" applyFont="1" applyFill="1" applyBorder="1" applyAlignment="1">
      <alignment horizontal="center" vertical="center" wrapText="1"/>
    </xf>
    <xf numFmtId="0" fontId="11" fillId="3" borderId="9" xfId="0" applyNumberFormat="1" applyFont="1" applyFill="1" applyBorder="1" applyAlignment="1">
      <alignment horizontal="center" vertical="center" wrapText="1"/>
    </xf>
    <xf numFmtId="0" fontId="11" fillId="3" borderId="10"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NumberFormat="1" applyFont="1" applyFill="1" applyBorder="1" applyAlignment="1">
      <alignment vertical="center" wrapText="1"/>
    </xf>
    <xf numFmtId="0" fontId="9" fillId="0" borderId="4" xfId="0" applyFont="1" applyFill="1" applyBorder="1" applyAlignment="1">
      <alignment horizontal="center" vertical="center" wrapText="1"/>
    </xf>
    <xf numFmtId="0" fontId="6" fillId="0" borderId="4" xfId="0" applyFont="1" applyBorder="1" applyAlignment="1">
      <alignment horizontal="center" vertical="center"/>
    </xf>
    <xf numFmtId="0" fontId="12" fillId="0" borderId="4"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20" fillId="0" borderId="0" xfId="0" applyFont="1" applyFill="1" applyAlignment="1">
      <alignment horizontal="justify" vertical="center"/>
    </xf>
    <xf numFmtId="0" fontId="6" fillId="0" borderId="3" xfId="0" applyFont="1" applyBorder="1" applyAlignment="1">
      <alignment horizontal="center" vertical="center" wrapText="1"/>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9" fillId="0" borderId="3" xfId="0" applyFont="1" applyBorder="1" applyAlignment="1">
      <alignment horizontal="center" vertical="center" wrapText="1"/>
    </xf>
    <xf numFmtId="0" fontId="8" fillId="0" borderId="6" xfId="0" applyNumberFormat="1" applyFont="1" applyFill="1" applyBorder="1" applyAlignment="1">
      <alignment vertical="center" wrapText="1"/>
    </xf>
    <xf numFmtId="0" fontId="11" fillId="0" borderId="4"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5" xfId="89" applyNumberFormat="1" applyFont="1" applyFill="1" applyBorder="1" applyAlignment="1">
      <alignment horizontal="center" vertical="center" wrapText="1"/>
    </xf>
    <xf numFmtId="0" fontId="12" fillId="0" borderId="6" xfId="89"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7" xfId="89" applyNumberFormat="1" applyFont="1" applyFill="1" applyBorder="1" applyAlignment="1">
      <alignment horizontal="center" vertical="center" wrapText="1"/>
    </xf>
    <xf numFmtId="0" fontId="21"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7" fillId="0"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1" fillId="0" borderId="4"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5" fillId="3" borderId="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5" fillId="0" borderId="0" xfId="0" applyFont="1" applyBorder="1" applyAlignment="1">
      <alignment horizontal="center" vertical="center" wrapText="1"/>
    </xf>
    <xf numFmtId="0" fontId="23" fillId="0" borderId="0" xfId="0" applyFont="1" applyAlignment="1">
      <alignment horizontal="center" vertical="center" wrapText="1"/>
    </xf>
    <xf numFmtId="0" fontId="24" fillId="0" borderId="4" xfId="0" applyFont="1" applyBorder="1" applyAlignment="1">
      <alignment horizontal="center" vertical="center" wrapText="1"/>
    </xf>
    <xf numFmtId="58" fontId="24" fillId="0" borderId="1" xfId="0" applyNumberFormat="1" applyFont="1" applyBorder="1" applyAlignment="1">
      <alignment horizontal="center" vertical="center" wrapText="1"/>
    </xf>
    <xf numFmtId="58" fontId="24" fillId="0" borderId="2" xfId="0" applyNumberFormat="1" applyFont="1" applyBorder="1" applyAlignment="1">
      <alignment horizontal="center" vertical="center" wrapText="1"/>
    </xf>
    <xf numFmtId="58" fontId="24" fillId="0" borderId="3"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25" fillId="0" borderId="0" xfId="0" applyFont="1">
      <alignment vertical="center"/>
    </xf>
    <xf numFmtId="0" fontId="8" fillId="0" borderId="4" xfId="0" applyFont="1" applyBorder="1" applyAlignment="1">
      <alignment horizontal="center" vertical="center" wrapText="1"/>
    </xf>
    <xf numFmtId="0" fontId="0" fillId="0" borderId="0" xfId="0" applyFont="1">
      <alignment vertical="center"/>
    </xf>
    <xf numFmtId="0" fontId="26" fillId="0" borderId="0" xfId="0" applyFont="1" applyAlignment="1">
      <alignment horizontal="justify" vertical="center"/>
    </xf>
  </cellXfs>
  <cellStyles count="204">
    <cellStyle name="常规" xfId="0" builtinId="0"/>
    <cellStyle name="货币[0]" xfId="1" builtinId="7"/>
    <cellStyle name="货币" xfId="2" builtinId="4"/>
    <cellStyle name="常规 39" xfId="3"/>
    <cellStyle name="20% - 强调文字颜色 3" xfId="4" builtinId="38"/>
    <cellStyle name="输入" xfId="5" builtinId="20"/>
    <cellStyle name="常规 2 11" xfId="6"/>
    <cellStyle name="千位分隔[0]" xfId="7" builtinId="6"/>
    <cellStyle name="常规 2 31" xfId="8"/>
    <cellStyle name="常规 2 26" xfId="9"/>
    <cellStyle name="40% - 强调文字颜色 3" xfId="10" builtinId="39"/>
    <cellStyle name="差" xfId="11" builtinId="27"/>
    <cellStyle name="千位分隔" xfId="12" builtinId="3"/>
    <cellStyle name="常规 15 2" xfId="13"/>
    <cellStyle name="60% - 强调文字颜色 3" xfId="14" builtinId="40"/>
    <cellStyle name="超链接" xfId="15" builtinId="8"/>
    <cellStyle name="百分比" xfId="16" builtinId="5"/>
    <cellStyle name="已访问的超链接" xfId="17" builtinId="9"/>
    <cellStyle name="注释" xfId="18" builtinId="10"/>
    <cellStyle name="常规 6" xfId="19"/>
    <cellStyle name="60% - 强调文字颜色 2" xfId="20" builtinId="36"/>
    <cellStyle name="标题 4" xfId="21" builtinId="19"/>
    <cellStyle name="警告文本" xfId="22" builtinId="11"/>
    <cellStyle name="标题" xfId="23" builtinId="15"/>
    <cellStyle name="常规 5 2" xfId="24"/>
    <cellStyle name="解释性文本" xfId="25" builtinId="53"/>
    <cellStyle name="常规 54 2" xfId="26"/>
    <cellStyle name="常规 49 2" xfId="27"/>
    <cellStyle name="常规 12" xfId="28"/>
    <cellStyle name="标题 1" xfId="29" builtinId="16"/>
    <cellStyle name="标题 2" xfId="30" builtinId="17"/>
    <cellStyle name="60% - 强调文字颜色 1" xfId="31" builtinId="32"/>
    <cellStyle name="标题 3" xfId="32" builtinId="18"/>
    <cellStyle name="60% - 强调文字颜色 4" xfId="33" builtinId="44"/>
    <cellStyle name="输出" xfId="34" builtinId="21"/>
    <cellStyle name="计算" xfId="35" builtinId="22"/>
    <cellStyle name="检查单元格" xfId="36" builtinId="23"/>
    <cellStyle name="20% - 强调文字颜色 6" xfId="37" builtinId="50"/>
    <cellStyle name="强调文字颜色 2" xfId="38" builtinId="33"/>
    <cellStyle name="链接单元格" xfId="39" builtinId="24"/>
    <cellStyle name="汇总" xfId="40" builtinId="25"/>
    <cellStyle name="好" xfId="41" builtinId="26"/>
    <cellStyle name="常规 21" xfId="42"/>
    <cellStyle name="常规 16" xfId="43"/>
    <cellStyle name="适中" xfId="44" builtinId="28"/>
    <cellStyle name="20% - 强调文字颜色 5" xfId="45" builtinId="46"/>
    <cellStyle name="常规 8 2" xfId="46"/>
    <cellStyle name="强调文字颜色 1" xfId="47" builtinId="29"/>
    <cellStyle name="20% - 强调文字颜色 1" xfId="48" builtinId="30"/>
    <cellStyle name="40% - 强调文字颜色 1" xfId="49" builtinId="31"/>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40% - 强调文字颜色 5" xfId="57" builtinId="47"/>
    <cellStyle name="60% - 强调文字颜色 5" xfId="58" builtinId="48"/>
    <cellStyle name="常规 48 2" xfId="59"/>
    <cellStyle name="强调文字颜色 6" xfId="60" builtinId="49"/>
    <cellStyle name="常规 10" xfId="61"/>
    <cellStyle name="40% - 强调文字颜色 6" xfId="62" builtinId="51"/>
    <cellStyle name="常规 2 10" xfId="63"/>
    <cellStyle name="60% - 强调文字颜色 6" xfId="64" builtinId="52"/>
    <cellStyle name="常规 10 2" xfId="65"/>
    <cellStyle name="常规 11" xfId="66"/>
    <cellStyle name="常规 13" xfId="67"/>
    <cellStyle name="常规 14" xfId="68"/>
    <cellStyle name="常规 15" xfId="69"/>
    <cellStyle name="常规 20" xfId="70"/>
    <cellStyle name="常规 17" xfId="71"/>
    <cellStyle name="常规 22" xfId="72"/>
    <cellStyle name="常规 18" xfId="73"/>
    <cellStyle name="常规 23" xfId="74"/>
    <cellStyle name="常规 19" xfId="75"/>
    <cellStyle name="常规 24" xfId="76"/>
    <cellStyle name="常规 2" xfId="77"/>
    <cellStyle name="常规 2 12" xfId="78"/>
    <cellStyle name="常规 2 13" xfId="79"/>
    <cellStyle name="常规 2 14" xfId="80"/>
    <cellStyle name="常规 2 15" xfId="81"/>
    <cellStyle name="常规 2 20" xfId="82"/>
    <cellStyle name="常规 2 16" xfId="83"/>
    <cellStyle name="常规 2 18" xfId="84"/>
    <cellStyle name="常规 2 19" xfId="85"/>
    <cellStyle name="常规 2 24" xfId="86"/>
    <cellStyle name="常规 2 2" xfId="87"/>
    <cellStyle name="常规 2 46" xfId="88"/>
    <cellStyle name="常规 2 51" xfId="89"/>
    <cellStyle name="常规 2 25" xfId="90"/>
    <cellStyle name="常规 2 30" xfId="91"/>
    <cellStyle name="常规 2 27" xfId="92"/>
    <cellStyle name="常规 2 32" xfId="93"/>
    <cellStyle name="常规 2 28" xfId="94"/>
    <cellStyle name="常规 2 33" xfId="95"/>
    <cellStyle name="常规 2 29" xfId="96"/>
    <cellStyle name="常规 2 34" xfId="97"/>
    <cellStyle name="常规 2 35" xfId="98"/>
    <cellStyle name="常规 2 40" xfId="99"/>
    <cellStyle name="常规 2 36" xfId="100"/>
    <cellStyle name="常规 2 41" xfId="101"/>
    <cellStyle name="常规 2 37" xfId="102"/>
    <cellStyle name="常规 2 42" xfId="103"/>
    <cellStyle name="常规 2 38" xfId="104"/>
    <cellStyle name="常规 2 43" xfId="105"/>
    <cellStyle name="常规 74 2" xfId="106"/>
    <cellStyle name="常规 2 39" xfId="107"/>
    <cellStyle name="常规 2 44" xfId="108"/>
    <cellStyle name="常规 2 4" xfId="109"/>
    <cellStyle name="常规 2 48" xfId="110"/>
    <cellStyle name="常规 2 53" xfId="111"/>
    <cellStyle name="常规 2 45" xfId="112"/>
    <cellStyle name="常规 2 50" xfId="113"/>
    <cellStyle name="常规 2 47" xfId="114"/>
    <cellStyle name="常规 2 52" xfId="115"/>
    <cellStyle name="常规 2 49" xfId="116"/>
    <cellStyle name="常规 2 5" xfId="117"/>
    <cellStyle name="常规 2 54" xfId="118"/>
    <cellStyle name="常规 2 55" xfId="119"/>
    <cellStyle name="常规 2 6" xfId="120"/>
    <cellStyle name="常规 2 60" xfId="121"/>
    <cellStyle name="常规 2 56" xfId="122"/>
    <cellStyle name="常规 2 7" xfId="123"/>
    <cellStyle name="常规 2 57" xfId="124"/>
    <cellStyle name="常规 2 8" xfId="125"/>
    <cellStyle name="常规 2 58" xfId="126"/>
    <cellStyle name="常规 2 63" xfId="127"/>
    <cellStyle name="常规 2 9" xfId="128"/>
    <cellStyle name="常规 2 59" xfId="129"/>
    <cellStyle name="常规 2 64" xfId="130"/>
    <cellStyle name="常规 2 65" xfId="131"/>
    <cellStyle name="常规 2 70" xfId="132"/>
    <cellStyle name="常规 2 66" xfId="133"/>
    <cellStyle name="常规 2 71" xfId="134"/>
    <cellStyle name="常规 2 67" xfId="135"/>
    <cellStyle name="常规 2 72" xfId="136"/>
    <cellStyle name="常规 2 68" xfId="137"/>
    <cellStyle name="常规 2 69" xfId="138"/>
    <cellStyle name="常规 2 76" xfId="139"/>
    <cellStyle name="常规 2 81" xfId="140"/>
    <cellStyle name="常规 2 78" xfId="141"/>
    <cellStyle name="常规 2 83" xfId="142"/>
    <cellStyle name="常规 2 79" xfId="143"/>
    <cellStyle name="常规 2 84" xfId="144"/>
    <cellStyle name="常规 2 80" xfId="145"/>
    <cellStyle name="常规 2 82" xfId="146"/>
    <cellStyle name="常规 3" xfId="147"/>
    <cellStyle name="常规 3 2" xfId="148"/>
    <cellStyle name="常规 37" xfId="149"/>
    <cellStyle name="常规 37 2" xfId="150"/>
    <cellStyle name="常规 38" xfId="151"/>
    <cellStyle name="常规 38 2" xfId="152"/>
    <cellStyle name="常规 39 2" xfId="153"/>
    <cellStyle name="常规 4" xfId="154"/>
    <cellStyle name="常规 4 2" xfId="155"/>
    <cellStyle name="常规 45" xfId="156"/>
    <cellStyle name="常规 50" xfId="157"/>
    <cellStyle name="常规 45 2" xfId="158"/>
    <cellStyle name="常规 50 2" xfId="159"/>
    <cellStyle name="常规 46" xfId="160"/>
    <cellStyle name="常规 46 2" xfId="161"/>
    <cellStyle name="常规 47" xfId="162"/>
    <cellStyle name="常规 47 2" xfId="163"/>
    <cellStyle name="常规 48" xfId="164"/>
    <cellStyle name="常规 49" xfId="165"/>
    <cellStyle name="常规 54" xfId="166"/>
    <cellStyle name="常规 5" xfId="167"/>
    <cellStyle name="常规 55" xfId="168"/>
    <cellStyle name="常规 60" xfId="169"/>
    <cellStyle name="常规 55 2" xfId="170"/>
    <cellStyle name="常规 60 2" xfId="171"/>
    <cellStyle name="常规 56" xfId="172"/>
    <cellStyle name="常规 61" xfId="173"/>
    <cellStyle name="常规 56 2" xfId="174"/>
    <cellStyle name="常规 61 2" xfId="175"/>
    <cellStyle name="常规 57" xfId="176"/>
    <cellStyle name="常规 62" xfId="177"/>
    <cellStyle name="常规 57 2" xfId="178"/>
    <cellStyle name="常规 62 2" xfId="179"/>
    <cellStyle name="常规 58" xfId="180"/>
    <cellStyle name="常规 63" xfId="181"/>
    <cellStyle name="常规 58 2" xfId="182"/>
    <cellStyle name="常规 63 2" xfId="183"/>
    <cellStyle name="常规 83" xfId="184"/>
    <cellStyle name="常规 59" xfId="185"/>
    <cellStyle name="常规 64" xfId="186"/>
    <cellStyle name="常规 59 2" xfId="187"/>
    <cellStyle name="常规 64 2" xfId="188"/>
    <cellStyle name="常规 7" xfId="189"/>
    <cellStyle name="常规 7 2" xfId="190"/>
    <cellStyle name="常规 72" xfId="191"/>
    <cellStyle name="常规 72 2" xfId="192"/>
    <cellStyle name="常规 73" xfId="193"/>
    <cellStyle name="常规 73 2" xfId="194"/>
    <cellStyle name="常规 8" xfId="195"/>
    <cellStyle name="常规 74" xfId="196"/>
    <cellStyle name="常规 82" xfId="197"/>
    <cellStyle name="常规 82 2" xfId="198"/>
    <cellStyle name="常规 83 2" xfId="199"/>
    <cellStyle name="常规 84" xfId="200"/>
    <cellStyle name="常规 84 2" xfId="201"/>
    <cellStyle name="常规 9" xfId="202"/>
    <cellStyle name="常规 9 2" xfId="203"/>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
  <sheetViews>
    <sheetView tabSelected="1" topLeftCell="A31" workbookViewId="0">
      <selection activeCell="G8" sqref="G8"/>
    </sheetView>
  </sheetViews>
  <sheetFormatPr defaultColWidth="9" defaultRowHeight="21.95" customHeight="1"/>
  <cols>
    <col min="1" max="1" width="14.5" style="40" customWidth="1"/>
    <col min="2" max="2" width="38.5" style="40" customWidth="1"/>
    <col min="3" max="3" width="8.25" style="40" customWidth="1"/>
    <col min="4" max="4" width="3.75" style="40" customWidth="1"/>
    <col min="5" max="5" width="23.625" style="40" customWidth="1"/>
    <col min="6" max="30" width="9" style="40"/>
    <col min="31" max="16383" width="23.75" style="40"/>
    <col min="16384" max="16384" width="9" style="40"/>
  </cols>
  <sheetData>
    <row r="1" s="124" customFormat="1" customHeight="1" spans="1:5">
      <c r="A1" s="125" t="s">
        <v>0</v>
      </c>
      <c r="B1" s="125"/>
      <c r="C1" s="125"/>
      <c r="D1" s="125"/>
      <c r="E1" s="125"/>
    </row>
    <row r="2" s="124" customFormat="1" ht="24" customHeight="1" spans="1:5">
      <c r="A2" s="126">
        <v>43287</v>
      </c>
      <c r="B2" s="127"/>
      <c r="C2" s="127"/>
      <c r="D2" s="127"/>
      <c r="E2" s="128"/>
    </row>
    <row r="3" customHeight="1" spans="1:5">
      <c r="A3" s="129" t="s">
        <v>1</v>
      </c>
      <c r="B3" s="129" t="s">
        <v>2</v>
      </c>
      <c r="C3" s="130" t="s">
        <v>3</v>
      </c>
      <c r="D3" s="131"/>
      <c r="E3" s="132"/>
    </row>
    <row r="4" s="124" customFormat="1" customHeight="1" spans="1:5">
      <c r="A4" s="133" t="s">
        <v>4</v>
      </c>
      <c r="B4" s="134"/>
      <c r="C4" s="134"/>
      <c r="D4" s="134"/>
      <c r="E4" s="135"/>
    </row>
    <row r="5" s="124" customFormat="1" customHeight="1" spans="1:5">
      <c r="A5" s="129" t="s">
        <v>5</v>
      </c>
      <c r="B5" s="129" t="s">
        <v>6</v>
      </c>
      <c r="C5" s="130"/>
      <c r="D5" s="132"/>
      <c r="E5" s="129" t="s">
        <v>7</v>
      </c>
    </row>
    <row r="6" s="124" customFormat="1" customHeight="1" spans="1:5">
      <c r="A6" s="129" t="s">
        <v>8</v>
      </c>
      <c r="B6" s="130" t="s">
        <v>9</v>
      </c>
      <c r="C6" s="130" t="s">
        <v>10</v>
      </c>
      <c r="D6" s="132"/>
      <c r="E6" s="129"/>
    </row>
    <row r="7" customHeight="1" spans="1:5">
      <c r="A7" s="129" t="s">
        <v>8</v>
      </c>
      <c r="B7" s="130" t="s">
        <v>11</v>
      </c>
      <c r="C7" s="130" t="s">
        <v>12</v>
      </c>
      <c r="D7" s="132"/>
      <c r="E7" s="129"/>
    </row>
    <row r="8" customHeight="1" spans="1:5">
      <c r="A8" s="129" t="s">
        <v>13</v>
      </c>
      <c r="B8" s="130" t="s">
        <v>14</v>
      </c>
      <c r="C8" s="130" t="s">
        <v>15</v>
      </c>
      <c r="D8" s="132"/>
      <c r="E8" s="129"/>
    </row>
    <row r="9" customHeight="1" spans="1:5">
      <c r="A9" s="133" t="s">
        <v>16</v>
      </c>
      <c r="B9" s="134"/>
      <c r="C9" s="134"/>
      <c r="D9" s="134"/>
      <c r="E9" s="135"/>
    </row>
    <row r="10" customHeight="1" spans="1:5">
      <c r="A10" s="129" t="s">
        <v>5</v>
      </c>
      <c r="B10" s="129" t="s">
        <v>17</v>
      </c>
      <c r="C10" s="129" t="s">
        <v>18</v>
      </c>
      <c r="D10" s="129" t="s">
        <v>19</v>
      </c>
      <c r="E10" s="129"/>
    </row>
    <row r="11" customHeight="1" spans="1:5">
      <c r="A11" s="136" t="s">
        <v>20</v>
      </c>
      <c r="B11" s="20" t="s">
        <v>21</v>
      </c>
      <c r="C11" s="20" t="s">
        <v>22</v>
      </c>
      <c r="D11" s="20" t="s">
        <v>23</v>
      </c>
      <c r="E11" s="20"/>
    </row>
    <row r="12" customHeight="1" spans="1:5">
      <c r="A12" s="136" t="s">
        <v>24</v>
      </c>
      <c r="B12" s="25" t="s">
        <v>25</v>
      </c>
      <c r="C12" s="20" t="s">
        <v>26</v>
      </c>
      <c r="D12" s="20" t="s">
        <v>27</v>
      </c>
      <c r="E12" s="20"/>
    </row>
    <row r="13" customHeight="1" spans="1:5">
      <c r="A13" s="136" t="s">
        <v>28</v>
      </c>
      <c r="B13" s="19" t="s">
        <v>29</v>
      </c>
      <c r="C13" s="20" t="s">
        <v>30</v>
      </c>
      <c r="D13" s="20" t="s">
        <v>31</v>
      </c>
      <c r="E13" s="20"/>
    </row>
    <row r="14" customHeight="1" spans="1:5">
      <c r="A14" s="136" t="s">
        <v>32</v>
      </c>
      <c r="B14" s="25" t="s">
        <v>33</v>
      </c>
      <c r="C14" s="20" t="s">
        <v>34</v>
      </c>
      <c r="D14" s="20" t="s">
        <v>35</v>
      </c>
      <c r="E14" s="20"/>
    </row>
    <row r="15" customHeight="1" spans="1:5">
      <c r="A15" s="136" t="s">
        <v>36</v>
      </c>
      <c r="B15" s="25" t="s">
        <v>37</v>
      </c>
      <c r="C15" s="20" t="s">
        <v>38</v>
      </c>
      <c r="D15" s="20" t="s">
        <v>39</v>
      </c>
      <c r="E15" s="20"/>
    </row>
    <row r="16" customHeight="1" spans="1:5">
      <c r="A16" s="136" t="s">
        <v>40</v>
      </c>
      <c r="B16" s="25" t="s">
        <v>41</v>
      </c>
      <c r="C16" s="20" t="s">
        <v>42</v>
      </c>
      <c r="D16" s="20" t="s">
        <v>43</v>
      </c>
      <c r="E16" s="20"/>
    </row>
    <row r="17" customHeight="1" spans="1:5">
      <c r="A17" s="136" t="s">
        <v>44</v>
      </c>
      <c r="B17" s="25" t="s">
        <v>45</v>
      </c>
      <c r="C17" s="20" t="s">
        <v>46</v>
      </c>
      <c r="D17" s="20" t="s">
        <v>47</v>
      </c>
      <c r="E17" s="20"/>
    </row>
    <row r="18" customHeight="1" spans="1:9">
      <c r="A18" s="136" t="s">
        <v>48</v>
      </c>
      <c r="B18" s="25" t="s">
        <v>49</v>
      </c>
      <c r="C18" s="20" t="s">
        <v>50</v>
      </c>
      <c r="D18" s="20" t="s">
        <v>51</v>
      </c>
      <c r="E18" s="20"/>
      <c r="H18"/>
      <c r="I18"/>
    </row>
    <row r="19" customHeight="1" spans="1:9">
      <c r="A19" s="136" t="s">
        <v>52</v>
      </c>
      <c r="B19" s="82" t="s">
        <v>53</v>
      </c>
      <c r="C19" s="82" t="s">
        <v>54</v>
      </c>
      <c r="D19" s="137" t="s">
        <v>55</v>
      </c>
      <c r="E19" s="138"/>
      <c r="H19" s="139"/>
      <c r="I19" s="139"/>
    </row>
    <row r="20" customHeight="1" spans="1:5">
      <c r="A20" s="136" t="s">
        <v>56</v>
      </c>
      <c r="B20" s="82" t="s">
        <v>57</v>
      </c>
      <c r="C20" s="82" t="s">
        <v>58</v>
      </c>
      <c r="D20" s="137" t="s">
        <v>59</v>
      </c>
      <c r="E20" s="138"/>
    </row>
    <row r="21" customHeight="1" spans="1:5">
      <c r="A21" s="136" t="s">
        <v>60</v>
      </c>
      <c r="B21" s="25" t="s">
        <v>61</v>
      </c>
      <c r="C21" s="20" t="s">
        <v>62</v>
      </c>
      <c r="D21" s="20" t="s">
        <v>63</v>
      </c>
      <c r="E21" s="20"/>
    </row>
    <row r="22" customHeight="1" spans="1:5">
      <c r="A22" s="136" t="s">
        <v>64</v>
      </c>
      <c r="B22" s="25" t="s">
        <v>65</v>
      </c>
      <c r="C22" s="20" t="s">
        <v>66</v>
      </c>
      <c r="D22" s="20" t="s">
        <v>67</v>
      </c>
      <c r="E22" s="20"/>
    </row>
    <row r="23" customHeight="1" spans="1:9">
      <c r="A23" s="136" t="s">
        <v>68</v>
      </c>
      <c r="B23" s="82" t="s">
        <v>69</v>
      </c>
      <c r="C23" s="82" t="s">
        <v>70</v>
      </c>
      <c r="D23" s="137" t="s">
        <v>71</v>
      </c>
      <c r="E23" s="138"/>
      <c r="H23"/>
      <c r="I23"/>
    </row>
    <row r="24" customHeight="1" spans="1:5">
      <c r="A24" s="136" t="s">
        <v>72</v>
      </c>
      <c r="B24" s="82" t="s">
        <v>73</v>
      </c>
      <c r="C24" s="82" t="s">
        <v>74</v>
      </c>
      <c r="D24" s="137" t="s">
        <v>75</v>
      </c>
      <c r="E24" s="138"/>
    </row>
    <row r="25" customHeight="1" spans="1:9">
      <c r="A25" s="133" t="s">
        <v>16</v>
      </c>
      <c r="B25" s="134"/>
      <c r="C25" s="134"/>
      <c r="D25" s="134"/>
      <c r="E25" s="135"/>
      <c r="H25"/>
      <c r="I25"/>
    </row>
    <row r="26" customHeight="1" spans="1:9">
      <c r="A26" s="129" t="s">
        <v>5</v>
      </c>
      <c r="B26" s="129" t="s">
        <v>76</v>
      </c>
      <c r="C26" s="129" t="s">
        <v>18</v>
      </c>
      <c r="D26" s="129" t="s">
        <v>19</v>
      </c>
      <c r="E26" s="129"/>
      <c r="H26"/>
      <c r="I26"/>
    </row>
    <row r="27" customHeight="1" spans="1:9">
      <c r="A27" s="136" t="s">
        <v>20</v>
      </c>
      <c r="B27" s="25" t="s">
        <v>77</v>
      </c>
      <c r="C27" s="20" t="s">
        <v>78</v>
      </c>
      <c r="D27" s="137" t="s">
        <v>79</v>
      </c>
      <c r="E27" s="138"/>
      <c r="H27"/>
      <c r="I27"/>
    </row>
    <row r="28" customHeight="1" spans="1:5">
      <c r="A28" s="136" t="s">
        <v>24</v>
      </c>
      <c r="B28" s="25" t="s">
        <v>80</v>
      </c>
      <c r="C28" s="20" t="s">
        <v>81</v>
      </c>
      <c r="D28" s="140" t="s">
        <v>82</v>
      </c>
      <c r="E28" s="140"/>
    </row>
    <row r="29" customHeight="1" spans="1:9">
      <c r="A29" s="136" t="s">
        <v>28</v>
      </c>
      <c r="B29" s="82" t="s">
        <v>83</v>
      </c>
      <c r="C29" s="82" t="s">
        <v>84</v>
      </c>
      <c r="D29" s="137" t="s">
        <v>85</v>
      </c>
      <c r="E29" s="138"/>
      <c r="H29"/>
      <c r="I29"/>
    </row>
    <row r="30" customHeight="1" spans="1:5">
      <c r="A30" s="136" t="s">
        <v>32</v>
      </c>
      <c r="B30" s="82" t="s">
        <v>86</v>
      </c>
      <c r="C30" s="82" t="s">
        <v>87</v>
      </c>
      <c r="D30" s="137" t="s">
        <v>88</v>
      </c>
      <c r="E30" s="138"/>
    </row>
    <row r="31" customHeight="1" spans="1:5">
      <c r="A31" s="136" t="s">
        <v>36</v>
      </c>
      <c r="B31" s="82" t="s">
        <v>89</v>
      </c>
      <c r="C31" s="82" t="s">
        <v>90</v>
      </c>
      <c r="D31" s="137" t="s">
        <v>79</v>
      </c>
      <c r="E31" s="138"/>
    </row>
    <row r="32" customHeight="1" spans="1:5">
      <c r="A32" s="136" t="s">
        <v>40</v>
      </c>
      <c r="B32" s="25" t="s">
        <v>91</v>
      </c>
      <c r="C32" s="20" t="s">
        <v>92</v>
      </c>
      <c r="D32" s="20" t="s">
        <v>67</v>
      </c>
      <c r="E32" s="20"/>
    </row>
    <row r="33" customHeight="1" spans="1:5">
      <c r="A33" s="136" t="s">
        <v>44</v>
      </c>
      <c r="B33" s="82" t="s">
        <v>93</v>
      </c>
      <c r="C33" s="82" t="s">
        <v>94</v>
      </c>
      <c r="D33" s="137" t="s">
        <v>95</v>
      </c>
      <c r="E33" s="138"/>
    </row>
    <row r="34" customHeight="1" spans="1:5">
      <c r="A34" s="136" t="s">
        <v>48</v>
      </c>
      <c r="B34" s="82" t="s">
        <v>96</v>
      </c>
      <c r="C34" s="82" t="s">
        <v>97</v>
      </c>
      <c r="D34" s="137" t="s">
        <v>39</v>
      </c>
      <c r="E34" s="138"/>
    </row>
    <row r="35" customHeight="1" spans="1:5">
      <c r="A35" s="136" t="s">
        <v>52</v>
      </c>
      <c r="B35" s="40" t="s">
        <v>98</v>
      </c>
      <c r="C35" s="82" t="s">
        <v>99</v>
      </c>
      <c r="D35" s="137" t="s">
        <v>100</v>
      </c>
      <c r="E35" s="138"/>
    </row>
    <row r="36" customHeight="1" spans="1:5">
      <c r="A36" s="136" t="s">
        <v>56</v>
      </c>
      <c r="B36" s="25" t="s">
        <v>101</v>
      </c>
      <c r="C36" s="20" t="s">
        <v>102</v>
      </c>
      <c r="D36" s="20" t="s">
        <v>103</v>
      </c>
      <c r="E36" s="20"/>
    </row>
    <row r="37" customHeight="1" spans="1:5">
      <c r="A37" s="136" t="s">
        <v>60</v>
      </c>
      <c r="B37" s="82" t="s">
        <v>104</v>
      </c>
      <c r="C37" s="82" t="s">
        <v>105</v>
      </c>
      <c r="D37" s="137" t="s">
        <v>31</v>
      </c>
      <c r="E37" s="138"/>
    </row>
    <row r="38" customHeight="1" spans="1:5">
      <c r="A38" s="136" t="s">
        <v>64</v>
      </c>
      <c r="B38" s="82" t="s">
        <v>106</v>
      </c>
      <c r="C38" s="82" t="s">
        <v>107</v>
      </c>
      <c r="D38" s="137" t="s">
        <v>88</v>
      </c>
      <c r="E38" s="138"/>
    </row>
    <row r="39" customHeight="1" spans="1:5">
      <c r="A39" s="136" t="s">
        <v>68</v>
      </c>
      <c r="B39" s="82" t="s">
        <v>108</v>
      </c>
      <c r="C39" s="82" t="s">
        <v>109</v>
      </c>
      <c r="D39" s="137" t="s">
        <v>110</v>
      </c>
      <c r="E39" s="138"/>
    </row>
    <row r="40" customHeight="1" spans="1:5">
      <c r="A40" s="136" t="s">
        <v>72</v>
      </c>
      <c r="B40" s="82" t="s">
        <v>111</v>
      </c>
      <c r="C40" s="82" t="s">
        <v>112</v>
      </c>
      <c r="D40" s="137" t="s">
        <v>113</v>
      </c>
      <c r="E40" s="138"/>
    </row>
    <row r="43" customHeight="1" spans="1:3">
      <c r="A43"/>
      <c r="B43"/>
      <c r="C43"/>
    </row>
    <row r="44" customHeight="1" spans="1:3">
      <c r="A44" s="139"/>
      <c r="B44"/>
      <c r="C44"/>
    </row>
    <row r="45" customHeight="1" spans="1:3">
      <c r="A45"/>
      <c r="C45" s="141"/>
    </row>
    <row r="46" customHeight="1" spans="1:3">
      <c r="A46"/>
      <c r="B46"/>
      <c r="C46"/>
    </row>
    <row r="47" customHeight="1" spans="1:3">
      <c r="A47"/>
      <c r="B47"/>
      <c r="C47"/>
    </row>
    <row r="48" customHeight="1" spans="1:3">
      <c r="A48"/>
      <c r="B48"/>
      <c r="C48"/>
    </row>
    <row r="49" customHeight="1" spans="1:3">
      <c r="A49"/>
      <c r="B49"/>
      <c r="C49" s="142"/>
    </row>
    <row r="50" customHeight="1" spans="1:3">
      <c r="A50"/>
      <c r="B50"/>
      <c r="C50"/>
    </row>
    <row r="51" customHeight="1" spans="2:2">
      <c r="B51" s="141"/>
    </row>
    <row r="52" customHeight="1" spans="1:3">
      <c r="A52"/>
      <c r="B52" s="141"/>
      <c r="C52"/>
    </row>
    <row r="53" customHeight="1" spans="1:3">
      <c r="A53"/>
      <c r="B53"/>
      <c r="C53" s="141"/>
    </row>
    <row r="54" customHeight="1" spans="1:3">
      <c r="A54"/>
      <c r="B54"/>
      <c r="C54"/>
    </row>
    <row r="55" customHeight="1" spans="1:3">
      <c r="A55"/>
      <c r="B55"/>
      <c r="C55"/>
    </row>
    <row r="56" customHeight="1" spans="1:3">
      <c r="A56"/>
      <c r="B56"/>
      <c r="C56"/>
    </row>
  </sheetData>
  <mergeCells count="40">
    <mergeCell ref="A1:E1"/>
    <mergeCell ref="A2:E2"/>
    <mergeCell ref="C3:E3"/>
    <mergeCell ref="A4:E4"/>
    <mergeCell ref="C5:D5"/>
    <mergeCell ref="C6:D6"/>
    <mergeCell ref="C7:D7"/>
    <mergeCell ref="C8:D8"/>
    <mergeCell ref="A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s>
  <pageMargins left="0.388888888888889" right="0.388888888888889" top="0.388888888888889" bottom="0.388888888888889" header="0.388888888888889" footer="0.388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A16" workbookViewId="0">
      <selection activeCell="J5" sqref="J5"/>
    </sheetView>
  </sheetViews>
  <sheetFormatPr defaultColWidth="9" defaultRowHeight="30" customHeight="1"/>
  <cols>
    <col min="1" max="1" width="10.75" style="22" customWidth="1"/>
    <col min="2" max="2" width="34.5" style="22" customWidth="1"/>
    <col min="3" max="3" width="7" style="22" customWidth="1"/>
    <col min="4" max="4" width="26.5" style="22" customWidth="1"/>
    <col min="5" max="5" width="6.25" style="2" customWidth="1"/>
    <col min="6" max="16384" width="9" style="2"/>
  </cols>
  <sheetData>
    <row r="1" customHeight="1" spans="1:5">
      <c r="A1" s="4" t="s">
        <v>114</v>
      </c>
      <c r="B1" s="5"/>
      <c r="C1" s="5"/>
      <c r="D1" s="5"/>
      <c r="E1" s="6"/>
    </row>
    <row r="2" customHeight="1" spans="1:5">
      <c r="A2" s="7" t="s">
        <v>5</v>
      </c>
      <c r="B2" s="7" t="s">
        <v>115</v>
      </c>
      <c r="C2" s="7" t="s">
        <v>18</v>
      </c>
      <c r="D2" s="7" t="s">
        <v>19</v>
      </c>
      <c r="E2" s="7" t="s">
        <v>116</v>
      </c>
    </row>
    <row r="3" s="104" customFormat="1" customHeight="1" spans="1:5">
      <c r="A3" s="17" t="s">
        <v>117</v>
      </c>
      <c r="B3" s="105" t="s">
        <v>118</v>
      </c>
      <c r="C3" s="106"/>
      <c r="D3" s="106"/>
      <c r="E3" s="107"/>
    </row>
    <row r="4" s="104" customFormat="1" customHeight="1" spans="1:5">
      <c r="A4" s="108" t="s">
        <v>119</v>
      </c>
      <c r="B4" s="108" t="s">
        <v>120</v>
      </c>
      <c r="C4" s="108" t="s">
        <v>121</v>
      </c>
      <c r="D4" s="108" t="s">
        <v>10</v>
      </c>
      <c r="E4" s="109" t="s">
        <v>122</v>
      </c>
    </row>
    <row r="5" s="104" customFormat="1" customHeight="1" spans="1:5">
      <c r="A5" s="17" t="s">
        <v>123</v>
      </c>
      <c r="B5" s="19" t="s">
        <v>124</v>
      </c>
      <c r="C5" s="19" t="s">
        <v>125</v>
      </c>
      <c r="D5" s="110" t="s">
        <v>126</v>
      </c>
      <c r="E5" s="111"/>
    </row>
    <row r="6" customHeight="1" spans="1:5">
      <c r="A6" s="17" t="s">
        <v>127</v>
      </c>
      <c r="B6" s="11" t="s">
        <v>128</v>
      </c>
      <c r="C6" s="112" t="s">
        <v>129</v>
      </c>
      <c r="D6" s="17" t="s">
        <v>130</v>
      </c>
      <c r="E6" s="111"/>
    </row>
    <row r="7" customHeight="1" spans="1:5">
      <c r="A7" s="17" t="s">
        <v>131</v>
      </c>
      <c r="B7" s="17" t="s">
        <v>132</v>
      </c>
      <c r="C7" s="17" t="s">
        <v>133</v>
      </c>
      <c r="D7" s="17" t="s">
        <v>134</v>
      </c>
      <c r="E7" s="111"/>
    </row>
    <row r="8" customHeight="1" spans="1:5">
      <c r="A8" s="17" t="s">
        <v>135</v>
      </c>
      <c r="B8" s="17" t="s">
        <v>136</v>
      </c>
      <c r="C8" s="17" t="s">
        <v>137</v>
      </c>
      <c r="D8" s="17" t="s">
        <v>138</v>
      </c>
      <c r="E8" s="111"/>
    </row>
    <row r="9" customHeight="1" spans="1:5">
      <c r="A9" s="17" t="s">
        <v>139</v>
      </c>
      <c r="B9" s="17" t="s">
        <v>140</v>
      </c>
      <c r="C9" s="19" t="s">
        <v>141</v>
      </c>
      <c r="D9" s="17" t="s">
        <v>134</v>
      </c>
      <c r="E9" s="111"/>
    </row>
    <row r="10" customHeight="1" spans="1:5">
      <c r="A10" s="17" t="s">
        <v>142</v>
      </c>
      <c r="B10" s="82" t="s">
        <v>143</v>
      </c>
      <c r="C10" s="19" t="s">
        <v>144</v>
      </c>
      <c r="D10" s="19" t="s">
        <v>145</v>
      </c>
      <c r="E10" s="111"/>
    </row>
    <row r="11" customHeight="1" spans="1:5">
      <c r="A11" s="17" t="s">
        <v>146</v>
      </c>
      <c r="B11" s="19" t="s">
        <v>147</v>
      </c>
      <c r="C11" s="19" t="s">
        <v>30</v>
      </c>
      <c r="D11" s="19" t="s">
        <v>31</v>
      </c>
      <c r="E11" s="113"/>
    </row>
    <row r="12" customHeight="1" spans="1:5">
      <c r="A12" s="17" t="s">
        <v>148</v>
      </c>
      <c r="B12" s="19" t="s">
        <v>149</v>
      </c>
      <c r="C12" s="19" t="s">
        <v>150</v>
      </c>
      <c r="D12" s="24" t="s">
        <v>151</v>
      </c>
      <c r="E12" s="38" t="s">
        <v>152</v>
      </c>
    </row>
    <row r="13" customHeight="1" spans="1:5">
      <c r="A13" s="17" t="s">
        <v>153</v>
      </c>
      <c r="B13" s="20" t="s">
        <v>154</v>
      </c>
      <c r="C13" s="19" t="s">
        <v>78</v>
      </c>
      <c r="D13" s="19" t="s">
        <v>79</v>
      </c>
      <c r="E13" s="114"/>
    </row>
    <row r="14" customHeight="1" spans="1:5">
      <c r="A14" s="17" t="s">
        <v>155</v>
      </c>
      <c r="B14" s="20" t="s">
        <v>156</v>
      </c>
      <c r="C14" s="82" t="s">
        <v>38</v>
      </c>
      <c r="D14" s="115" t="s">
        <v>39</v>
      </c>
      <c r="E14" s="114"/>
    </row>
    <row r="15" customHeight="1" spans="1:5">
      <c r="A15" s="17" t="s">
        <v>157</v>
      </c>
      <c r="B15" s="20" t="s">
        <v>158</v>
      </c>
      <c r="C15" s="20" t="s">
        <v>84</v>
      </c>
      <c r="D15" s="19" t="s">
        <v>159</v>
      </c>
      <c r="E15" s="114"/>
    </row>
    <row r="16" customHeight="1" spans="1:5">
      <c r="A16" s="17" t="s">
        <v>160</v>
      </c>
      <c r="B16" s="20" t="s">
        <v>161</v>
      </c>
      <c r="C16" s="20" t="s">
        <v>81</v>
      </c>
      <c r="D16" s="19" t="s">
        <v>82</v>
      </c>
      <c r="E16" s="114"/>
    </row>
    <row r="17" customHeight="1" spans="1:5">
      <c r="A17" s="17" t="s">
        <v>162</v>
      </c>
      <c r="B17" s="20" t="s">
        <v>163</v>
      </c>
      <c r="C17" s="20" t="s">
        <v>34</v>
      </c>
      <c r="D17" s="19" t="s">
        <v>35</v>
      </c>
      <c r="E17" s="114"/>
    </row>
    <row r="18" customHeight="1" spans="1:9">
      <c r="A18" s="17" t="s">
        <v>164</v>
      </c>
      <c r="B18" s="20" t="s">
        <v>165</v>
      </c>
      <c r="C18" s="20" t="s">
        <v>46</v>
      </c>
      <c r="D18" s="19" t="s">
        <v>47</v>
      </c>
      <c r="E18" s="114"/>
      <c r="G18" s="116"/>
      <c r="H18" s="116"/>
      <c r="I18" s="123"/>
    </row>
    <row r="19" customHeight="1" spans="1:9">
      <c r="A19" s="117" t="s">
        <v>166</v>
      </c>
      <c r="B19" s="118" t="s">
        <v>167</v>
      </c>
      <c r="C19" s="118" t="s">
        <v>42</v>
      </c>
      <c r="D19" s="118" t="s">
        <v>43</v>
      </c>
      <c r="E19" s="114"/>
      <c r="G19" s="116"/>
      <c r="H19" s="116"/>
      <c r="I19" s="123"/>
    </row>
    <row r="20" customHeight="1" spans="1:5">
      <c r="A20" s="119" t="s">
        <v>168</v>
      </c>
      <c r="B20" s="120" t="s">
        <v>169</v>
      </c>
      <c r="C20" s="121"/>
      <c r="D20" s="121"/>
      <c r="E20" s="122"/>
    </row>
    <row r="21" customHeight="1" spans="1:5">
      <c r="A21" s="119" t="s">
        <v>170</v>
      </c>
      <c r="B21" s="120" t="s">
        <v>171</v>
      </c>
      <c r="C21" s="121"/>
      <c r="D21" s="121"/>
      <c r="E21" s="122"/>
    </row>
    <row r="22" customHeight="1" spans="1:5">
      <c r="A22" s="119" t="s">
        <v>172</v>
      </c>
      <c r="B22" s="120" t="s">
        <v>173</v>
      </c>
      <c r="C22" s="121"/>
      <c r="D22" s="121"/>
      <c r="E22" s="122"/>
    </row>
  </sheetData>
  <mergeCells count="7">
    <mergeCell ref="A1:E1"/>
    <mergeCell ref="B3:E3"/>
    <mergeCell ref="B20:E20"/>
    <mergeCell ref="B21:E21"/>
    <mergeCell ref="B22:E22"/>
    <mergeCell ref="E4:E11"/>
    <mergeCell ref="E12:E19"/>
  </mergeCells>
  <pageMargins left="0.75" right="0.75" top="1" bottom="1" header="0.509027777777778" footer="0.509027777777778"/>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0"/>
  <sheetViews>
    <sheetView workbookViewId="0">
      <selection activeCell="A111" sqref="A111:D111"/>
    </sheetView>
  </sheetViews>
  <sheetFormatPr defaultColWidth="10.125" defaultRowHeight="23.1" customHeight="1"/>
  <cols>
    <col min="1" max="1" width="10.5" style="29" customWidth="1"/>
    <col min="2" max="2" width="47.875" style="30" customWidth="1"/>
    <col min="3" max="3" width="5.875" style="31" customWidth="1"/>
    <col min="4" max="4" width="28.2" style="31" customWidth="1"/>
    <col min="5" max="5" width="6.5" style="29" customWidth="1"/>
    <col min="6" max="6" width="9.625" style="32" customWidth="1"/>
    <col min="7" max="31" width="9" style="32" customWidth="1"/>
    <col min="32" max="16384" width="10.125" style="32"/>
  </cols>
  <sheetData>
    <row r="1" customHeight="1" spans="1:5">
      <c r="A1" s="33" t="s">
        <v>174</v>
      </c>
      <c r="B1" s="34"/>
      <c r="C1" s="33" t="s">
        <v>175</v>
      </c>
      <c r="D1" s="35"/>
      <c r="E1" s="34"/>
    </row>
    <row r="2" customHeight="1" spans="1:5">
      <c r="A2" s="36" t="s">
        <v>176</v>
      </c>
      <c r="B2" s="36" t="s">
        <v>177</v>
      </c>
      <c r="C2" s="36" t="s">
        <v>18</v>
      </c>
      <c r="D2" s="36" t="s">
        <v>19</v>
      </c>
      <c r="E2" s="36" t="s">
        <v>116</v>
      </c>
    </row>
    <row r="3" customHeight="1" spans="1:5">
      <c r="A3" s="37" t="s">
        <v>178</v>
      </c>
      <c r="B3" s="20" t="s">
        <v>179</v>
      </c>
      <c r="C3" s="20" t="s">
        <v>102</v>
      </c>
      <c r="D3" s="20" t="s">
        <v>103</v>
      </c>
      <c r="E3" s="38" t="s">
        <v>180</v>
      </c>
    </row>
    <row r="4" customHeight="1" spans="1:5">
      <c r="A4" s="37" t="s">
        <v>181</v>
      </c>
      <c r="B4" s="20" t="s">
        <v>182</v>
      </c>
      <c r="C4" s="20" t="s">
        <v>54</v>
      </c>
      <c r="D4" s="20" t="s">
        <v>55</v>
      </c>
      <c r="E4" s="39"/>
    </row>
    <row r="5" customHeight="1" spans="1:5">
      <c r="A5" s="37" t="s">
        <v>183</v>
      </c>
      <c r="B5" s="24" t="s">
        <v>184</v>
      </c>
      <c r="C5" s="18" t="s">
        <v>66</v>
      </c>
      <c r="D5" s="19" t="s">
        <v>67</v>
      </c>
      <c r="E5" s="39"/>
    </row>
    <row r="6" customHeight="1" spans="1:5">
      <c r="A6" s="37" t="s">
        <v>185</v>
      </c>
      <c r="B6" s="25" t="s">
        <v>186</v>
      </c>
      <c r="C6" s="25" t="s">
        <v>187</v>
      </c>
      <c r="D6" s="40" t="s">
        <v>113</v>
      </c>
      <c r="E6" s="39"/>
    </row>
    <row r="7" customHeight="1" spans="1:9">
      <c r="A7" s="41" t="s">
        <v>188</v>
      </c>
      <c r="B7" s="25" t="s">
        <v>189</v>
      </c>
      <c r="C7" s="42" t="s">
        <v>190</v>
      </c>
      <c r="D7" s="25" t="s">
        <v>191</v>
      </c>
      <c r="E7" s="39"/>
      <c r="I7" s="2"/>
    </row>
    <row r="8" customHeight="1" spans="1:9">
      <c r="A8" s="41" t="s">
        <v>192</v>
      </c>
      <c r="B8" s="25" t="s">
        <v>193</v>
      </c>
      <c r="C8" s="25" t="s">
        <v>102</v>
      </c>
      <c r="D8" s="25" t="s">
        <v>103</v>
      </c>
      <c r="E8" s="39"/>
      <c r="I8" s="2"/>
    </row>
    <row r="9" customHeight="1" spans="1:9">
      <c r="A9" s="41" t="s">
        <v>194</v>
      </c>
      <c r="B9" s="25" t="s">
        <v>195</v>
      </c>
      <c r="C9" s="25" t="s">
        <v>196</v>
      </c>
      <c r="D9" s="25" t="s">
        <v>197</v>
      </c>
      <c r="E9" s="39"/>
      <c r="I9" s="2"/>
    </row>
    <row r="10" customHeight="1" spans="1:9">
      <c r="A10" s="41" t="s">
        <v>198</v>
      </c>
      <c r="B10" s="25" t="s">
        <v>199</v>
      </c>
      <c r="C10" s="42" t="s">
        <v>200</v>
      </c>
      <c r="D10" s="25" t="s">
        <v>201</v>
      </c>
      <c r="E10" s="39"/>
      <c r="I10" s="2"/>
    </row>
    <row r="11" customHeight="1" spans="1:9">
      <c r="A11" s="41" t="s">
        <v>202</v>
      </c>
      <c r="B11" s="25" t="s">
        <v>203</v>
      </c>
      <c r="C11" s="25" t="s">
        <v>204</v>
      </c>
      <c r="D11" s="25" t="s">
        <v>82</v>
      </c>
      <c r="E11" s="39"/>
      <c r="I11" s="2"/>
    </row>
    <row r="12" customHeight="1" spans="1:9">
      <c r="A12" s="41" t="s">
        <v>205</v>
      </c>
      <c r="B12" s="43" t="s">
        <v>206</v>
      </c>
      <c r="C12" s="43" t="s">
        <v>207</v>
      </c>
      <c r="D12" s="44" t="s">
        <v>208</v>
      </c>
      <c r="E12" s="39"/>
      <c r="I12" s="2"/>
    </row>
    <row r="13" customHeight="1" spans="1:9">
      <c r="A13" s="41" t="s">
        <v>209</v>
      </c>
      <c r="B13" s="25" t="s">
        <v>210</v>
      </c>
      <c r="C13" s="25" t="s">
        <v>211</v>
      </c>
      <c r="D13" s="25" t="s">
        <v>212</v>
      </c>
      <c r="E13" s="39"/>
      <c r="I13" s="2"/>
    </row>
    <row r="14" customHeight="1" spans="1:9">
      <c r="A14" s="41" t="s">
        <v>213</v>
      </c>
      <c r="B14" s="25" t="s">
        <v>214</v>
      </c>
      <c r="C14" s="25" t="s">
        <v>215</v>
      </c>
      <c r="D14" s="25" t="s">
        <v>47</v>
      </c>
      <c r="E14" s="39"/>
      <c r="I14" s="2"/>
    </row>
    <row r="15" customHeight="1" spans="1:9">
      <c r="A15" s="41" t="s">
        <v>216</v>
      </c>
      <c r="B15" s="25" t="s">
        <v>217</v>
      </c>
      <c r="C15" s="42" t="s">
        <v>218</v>
      </c>
      <c r="D15" s="19" t="s">
        <v>43</v>
      </c>
      <c r="E15" s="39"/>
      <c r="F15" s="45"/>
      <c r="I15" s="2"/>
    </row>
    <row r="16" customHeight="1" spans="1:9">
      <c r="A16" s="41" t="s">
        <v>219</v>
      </c>
      <c r="B16" s="25" t="s">
        <v>220</v>
      </c>
      <c r="C16" s="42" t="s">
        <v>221</v>
      </c>
      <c r="D16" s="25" t="s">
        <v>201</v>
      </c>
      <c r="E16" s="39"/>
      <c r="I16" s="2"/>
    </row>
    <row r="17" customHeight="1" spans="1:9">
      <c r="A17" s="41" t="s">
        <v>222</v>
      </c>
      <c r="B17" s="25" t="s">
        <v>223</v>
      </c>
      <c r="C17" s="25" t="s">
        <v>224</v>
      </c>
      <c r="D17" s="25" t="s">
        <v>39</v>
      </c>
      <c r="E17" s="39"/>
      <c r="I17" s="2"/>
    </row>
    <row r="18" customHeight="1" spans="1:9">
      <c r="A18" s="41" t="s">
        <v>225</v>
      </c>
      <c r="B18" s="25" t="s">
        <v>226</v>
      </c>
      <c r="C18" s="42" t="s">
        <v>227</v>
      </c>
      <c r="D18" s="25" t="s">
        <v>228</v>
      </c>
      <c r="E18" s="39"/>
      <c r="I18" s="2"/>
    </row>
    <row r="19" customHeight="1" spans="1:9">
      <c r="A19" s="41" t="s">
        <v>229</v>
      </c>
      <c r="B19" s="25" t="s">
        <v>230</v>
      </c>
      <c r="C19" s="25" t="s">
        <v>231</v>
      </c>
      <c r="D19" s="25" t="s">
        <v>232</v>
      </c>
      <c r="E19" s="39"/>
      <c r="I19" s="2"/>
    </row>
    <row r="20" customHeight="1" spans="1:9">
      <c r="A20" s="41" t="s">
        <v>233</v>
      </c>
      <c r="B20" s="25" t="s">
        <v>234</v>
      </c>
      <c r="C20" s="25" t="s">
        <v>235</v>
      </c>
      <c r="D20" s="25" t="s">
        <v>228</v>
      </c>
      <c r="E20" s="39"/>
      <c r="F20" s="27"/>
      <c r="I20" s="2"/>
    </row>
    <row r="21" customHeight="1" spans="1:9">
      <c r="A21" s="41" t="s">
        <v>236</v>
      </c>
      <c r="B21" s="25" t="s">
        <v>237</v>
      </c>
      <c r="C21" s="25" t="s">
        <v>238</v>
      </c>
      <c r="D21" s="25" t="s">
        <v>39</v>
      </c>
      <c r="E21" s="46"/>
      <c r="F21" s="27"/>
      <c r="I21" s="2"/>
    </row>
    <row r="22" s="27" customFormat="1" customHeight="1" spans="1:9">
      <c r="A22" s="47" t="s">
        <v>239</v>
      </c>
      <c r="B22" s="48" t="s">
        <v>240</v>
      </c>
      <c r="C22" s="49"/>
      <c r="D22" s="49"/>
      <c r="E22" s="50"/>
      <c r="F22" s="22"/>
      <c r="G22" s="22"/>
      <c r="I22" s="2"/>
    </row>
    <row r="23" s="27" customFormat="1" customHeight="1" spans="1:9">
      <c r="A23" s="51" t="s">
        <v>241</v>
      </c>
      <c r="B23" s="52" t="s">
        <v>242</v>
      </c>
      <c r="C23" s="53"/>
      <c r="D23" s="53"/>
      <c r="E23" s="54"/>
      <c r="F23" s="22"/>
      <c r="G23" s="22"/>
      <c r="I23" s="2"/>
    </row>
    <row r="24" s="27" customFormat="1" customHeight="1" spans="1:9">
      <c r="A24" s="55" t="s">
        <v>174</v>
      </c>
      <c r="B24" s="55"/>
      <c r="C24" s="56" t="s">
        <v>175</v>
      </c>
      <c r="D24" s="57"/>
      <c r="E24" s="58"/>
      <c r="I24" s="2"/>
    </row>
    <row r="25" s="27" customFormat="1" customHeight="1" spans="1:9">
      <c r="A25" s="59" t="s">
        <v>176</v>
      </c>
      <c r="B25" s="59" t="s">
        <v>243</v>
      </c>
      <c r="C25" s="59" t="s">
        <v>18</v>
      </c>
      <c r="D25" s="59" t="s">
        <v>19</v>
      </c>
      <c r="E25" s="36" t="s">
        <v>116</v>
      </c>
      <c r="I25" s="2"/>
    </row>
    <row r="26" s="27" customFormat="1" customHeight="1" spans="1:9">
      <c r="A26" s="14" t="s">
        <v>244</v>
      </c>
      <c r="B26" s="24" t="s">
        <v>245</v>
      </c>
      <c r="C26" s="24" t="s">
        <v>58</v>
      </c>
      <c r="D26" s="31" t="s">
        <v>59</v>
      </c>
      <c r="E26" s="60" t="s">
        <v>246</v>
      </c>
      <c r="I26" s="2"/>
    </row>
    <row r="27" s="27" customFormat="1" customHeight="1" spans="1:9">
      <c r="A27" s="14">
        <v>10</v>
      </c>
      <c r="B27" s="24" t="s">
        <v>247</v>
      </c>
      <c r="C27" s="24" t="s">
        <v>62</v>
      </c>
      <c r="D27" s="61" t="s">
        <v>63</v>
      </c>
      <c r="E27" s="62"/>
      <c r="I27" s="2"/>
    </row>
    <row r="28" customHeight="1" spans="1:9">
      <c r="A28" s="14">
        <v>6</v>
      </c>
      <c r="B28" s="25" t="s">
        <v>248</v>
      </c>
      <c r="C28" s="25" t="s">
        <v>249</v>
      </c>
      <c r="D28" s="19" t="s">
        <v>43</v>
      </c>
      <c r="E28" s="62"/>
      <c r="I28" s="2"/>
    </row>
    <row r="29" customHeight="1" spans="1:9">
      <c r="A29" s="14">
        <v>6</v>
      </c>
      <c r="B29" s="25" t="s">
        <v>250</v>
      </c>
      <c r="C29" s="25" t="s">
        <v>251</v>
      </c>
      <c r="D29" s="25" t="s">
        <v>82</v>
      </c>
      <c r="E29" s="62"/>
      <c r="I29" s="2"/>
    </row>
    <row r="30" customHeight="1" spans="1:9">
      <c r="A30" s="14">
        <v>6</v>
      </c>
      <c r="B30" s="25" t="s">
        <v>252</v>
      </c>
      <c r="C30" s="25" t="s">
        <v>253</v>
      </c>
      <c r="D30" s="25" t="s">
        <v>228</v>
      </c>
      <c r="E30" s="62"/>
      <c r="I30" s="2"/>
    </row>
    <row r="31" customHeight="1" spans="1:5">
      <c r="A31" s="14">
        <v>6</v>
      </c>
      <c r="B31" s="25" t="s">
        <v>254</v>
      </c>
      <c r="C31" s="19" t="s">
        <v>255</v>
      </c>
      <c r="D31" s="25" t="s">
        <v>256</v>
      </c>
      <c r="E31" s="62"/>
    </row>
    <row r="32" customHeight="1" spans="1:5">
      <c r="A32" s="14">
        <v>6</v>
      </c>
      <c r="B32" s="25" t="s">
        <v>257</v>
      </c>
      <c r="C32" s="42" t="s">
        <v>258</v>
      </c>
      <c r="D32" s="25" t="s">
        <v>259</v>
      </c>
      <c r="E32" s="62"/>
    </row>
    <row r="33" customHeight="1" spans="1:5">
      <c r="A33" s="14">
        <v>6</v>
      </c>
      <c r="B33" s="25" t="s">
        <v>260</v>
      </c>
      <c r="C33" s="25" t="s">
        <v>261</v>
      </c>
      <c r="D33" s="25" t="s">
        <v>262</v>
      </c>
      <c r="E33" s="62"/>
    </row>
    <row r="34" customHeight="1" spans="1:5">
      <c r="A34" s="14">
        <v>6</v>
      </c>
      <c r="B34" s="25" t="s">
        <v>263</v>
      </c>
      <c r="C34" s="25" t="s">
        <v>264</v>
      </c>
      <c r="D34" s="25" t="s">
        <v>265</v>
      </c>
      <c r="E34" s="62"/>
    </row>
    <row r="35" customHeight="1" spans="1:5">
      <c r="A35" s="14">
        <v>6</v>
      </c>
      <c r="B35" s="25" t="s">
        <v>266</v>
      </c>
      <c r="C35" s="25" t="s">
        <v>267</v>
      </c>
      <c r="D35" s="25" t="s">
        <v>88</v>
      </c>
      <c r="E35" s="62"/>
    </row>
    <row r="36" customHeight="1" spans="1:5">
      <c r="A36" s="14">
        <v>6</v>
      </c>
      <c r="B36" s="25" t="s">
        <v>268</v>
      </c>
      <c r="C36" s="42" t="s">
        <v>269</v>
      </c>
      <c r="D36" s="25" t="s">
        <v>270</v>
      </c>
      <c r="E36" s="62"/>
    </row>
    <row r="37" customHeight="1" spans="1:5">
      <c r="A37" s="14">
        <v>6</v>
      </c>
      <c r="B37" s="63" t="s">
        <v>271</v>
      </c>
      <c r="C37" s="63" t="s">
        <v>272</v>
      </c>
      <c r="D37" s="63" t="s">
        <v>47</v>
      </c>
      <c r="E37" s="62"/>
    </row>
    <row r="38" s="27" customFormat="1" customHeight="1" spans="1:5">
      <c r="A38" s="33" t="s">
        <v>174</v>
      </c>
      <c r="B38" s="34"/>
      <c r="C38" s="33" t="s">
        <v>273</v>
      </c>
      <c r="D38" s="35"/>
      <c r="E38" s="34"/>
    </row>
    <row r="39" s="27" customFormat="1" customHeight="1" spans="1:5">
      <c r="A39" s="64" t="s">
        <v>176</v>
      </c>
      <c r="B39" s="36" t="s">
        <v>274</v>
      </c>
      <c r="C39" s="36" t="s">
        <v>18</v>
      </c>
      <c r="D39" s="36" t="s">
        <v>19</v>
      </c>
      <c r="E39" s="36" t="s">
        <v>116</v>
      </c>
    </row>
    <row r="40" s="27" customFormat="1" customHeight="1" spans="1:5">
      <c r="A40" s="37" t="s">
        <v>178</v>
      </c>
      <c r="B40" s="20" t="s">
        <v>275</v>
      </c>
      <c r="C40" s="20" t="s">
        <v>92</v>
      </c>
      <c r="D40" s="20" t="s">
        <v>67</v>
      </c>
      <c r="E40" s="65" t="s">
        <v>276</v>
      </c>
    </row>
    <row r="41" customHeight="1" spans="1:5">
      <c r="A41" s="14" t="s">
        <v>277</v>
      </c>
      <c r="B41" s="24" t="s">
        <v>278</v>
      </c>
      <c r="C41" s="24" t="s">
        <v>279</v>
      </c>
      <c r="D41" s="25" t="s">
        <v>280</v>
      </c>
      <c r="E41" s="66"/>
    </row>
    <row r="42" customHeight="1" spans="1:5">
      <c r="A42" s="14" t="s">
        <v>281</v>
      </c>
      <c r="B42" s="25" t="s">
        <v>282</v>
      </c>
      <c r="C42" s="25" t="s">
        <v>283</v>
      </c>
      <c r="D42" s="24" t="s">
        <v>31</v>
      </c>
      <c r="E42" s="66"/>
    </row>
    <row r="43" customHeight="1" spans="1:8">
      <c r="A43" s="14" t="s">
        <v>284</v>
      </c>
      <c r="B43" s="24" t="s">
        <v>285</v>
      </c>
      <c r="C43" s="18" t="s">
        <v>286</v>
      </c>
      <c r="D43" s="24" t="s">
        <v>110</v>
      </c>
      <c r="E43" s="66"/>
      <c r="G43" s="67"/>
      <c r="H43" s="68"/>
    </row>
    <row r="44" customHeight="1" spans="1:8">
      <c r="A44" s="14" t="s">
        <v>287</v>
      </c>
      <c r="B44" s="69" t="s">
        <v>288</v>
      </c>
      <c r="C44" s="70" t="s">
        <v>289</v>
      </c>
      <c r="D44" s="71" t="s">
        <v>71</v>
      </c>
      <c r="E44" s="66"/>
      <c r="G44" s="67"/>
      <c r="H44" s="68"/>
    </row>
    <row r="45" customHeight="1" spans="1:5">
      <c r="A45" s="14" t="s">
        <v>290</v>
      </c>
      <c r="B45" s="72" t="s">
        <v>291</v>
      </c>
      <c r="C45" s="42" t="s">
        <v>292</v>
      </c>
      <c r="D45" s="25" t="s">
        <v>293</v>
      </c>
      <c r="E45" s="66"/>
    </row>
    <row r="46" customHeight="1" spans="1:5">
      <c r="A46" s="14" t="s">
        <v>294</v>
      </c>
      <c r="B46" s="72" t="s">
        <v>295</v>
      </c>
      <c r="C46" s="25" t="s">
        <v>296</v>
      </c>
      <c r="D46" s="25" t="s">
        <v>67</v>
      </c>
      <c r="E46" s="66"/>
    </row>
    <row r="47" customHeight="1" spans="1:5">
      <c r="A47" s="14" t="s">
        <v>297</v>
      </c>
      <c r="B47" s="25" t="s">
        <v>298</v>
      </c>
      <c r="C47" s="25" t="s">
        <v>299</v>
      </c>
      <c r="D47" s="25" t="s">
        <v>191</v>
      </c>
      <c r="E47" s="66"/>
    </row>
    <row r="48" customHeight="1" spans="1:5">
      <c r="A48" s="14" t="s">
        <v>300</v>
      </c>
      <c r="B48" s="72" t="s">
        <v>301</v>
      </c>
      <c r="C48" s="25" t="s">
        <v>302</v>
      </c>
      <c r="D48" s="25" t="s">
        <v>39</v>
      </c>
      <c r="E48" s="66"/>
    </row>
    <row r="49" customHeight="1" spans="1:5">
      <c r="A49" s="14" t="s">
        <v>303</v>
      </c>
      <c r="B49" s="25" t="s">
        <v>304</v>
      </c>
      <c r="C49" s="25" t="s">
        <v>305</v>
      </c>
      <c r="D49" s="73" t="s">
        <v>306</v>
      </c>
      <c r="E49" s="66"/>
    </row>
    <row r="50" customHeight="1" spans="1:5">
      <c r="A50" s="14" t="s">
        <v>307</v>
      </c>
      <c r="B50" s="72" t="s">
        <v>308</v>
      </c>
      <c r="C50" s="25" t="s">
        <v>309</v>
      </c>
      <c r="D50" s="25" t="s">
        <v>82</v>
      </c>
      <c r="E50" s="66"/>
    </row>
    <row r="51" customHeight="1" spans="1:5">
      <c r="A51" s="14" t="s">
        <v>310</v>
      </c>
      <c r="B51" s="25" t="s">
        <v>311</v>
      </c>
      <c r="C51" s="42" t="s">
        <v>312</v>
      </c>
      <c r="D51" s="25" t="s">
        <v>191</v>
      </c>
      <c r="E51" s="66"/>
    </row>
    <row r="52" customHeight="1" spans="1:6">
      <c r="A52" s="14" t="s">
        <v>313</v>
      </c>
      <c r="B52" s="72" t="s">
        <v>314</v>
      </c>
      <c r="C52" s="25" t="s">
        <v>315</v>
      </c>
      <c r="D52" s="25" t="s">
        <v>316</v>
      </c>
      <c r="E52" s="66"/>
      <c r="F52" s="28"/>
    </row>
    <row r="53" customHeight="1" spans="1:5">
      <c r="A53" s="41" t="s">
        <v>317</v>
      </c>
      <c r="B53" s="25" t="s">
        <v>318</v>
      </c>
      <c r="C53" s="25" t="s">
        <v>319</v>
      </c>
      <c r="D53" s="25" t="s">
        <v>212</v>
      </c>
      <c r="E53" s="66"/>
    </row>
    <row r="54" customHeight="1" spans="1:5">
      <c r="A54" s="41" t="s">
        <v>320</v>
      </c>
      <c r="B54" s="25" t="s">
        <v>321</v>
      </c>
      <c r="C54" s="25" t="s">
        <v>322</v>
      </c>
      <c r="D54" s="25" t="s">
        <v>191</v>
      </c>
      <c r="E54" s="66"/>
    </row>
    <row r="55" s="28" customFormat="1" customHeight="1" spans="1:5">
      <c r="A55" s="41" t="s">
        <v>323</v>
      </c>
      <c r="B55" s="72" t="s">
        <v>324</v>
      </c>
      <c r="C55" s="25" t="s">
        <v>325</v>
      </c>
      <c r="D55" s="25" t="s">
        <v>47</v>
      </c>
      <c r="E55" s="66"/>
    </row>
    <row r="56" customHeight="1" spans="1:6">
      <c r="A56" s="14" t="s">
        <v>326</v>
      </c>
      <c r="B56" s="25" t="s">
        <v>327</v>
      </c>
      <c r="C56" s="42" t="s">
        <v>328</v>
      </c>
      <c r="D56" s="25" t="s">
        <v>329</v>
      </c>
      <c r="E56" s="66"/>
      <c r="F56" s="27"/>
    </row>
    <row r="57" customHeight="1" spans="1:5">
      <c r="A57" s="14" t="s">
        <v>236</v>
      </c>
      <c r="B57" s="72" t="s">
        <v>330</v>
      </c>
      <c r="C57" s="25" t="s">
        <v>331</v>
      </c>
      <c r="D57" s="25" t="s">
        <v>88</v>
      </c>
      <c r="E57" s="66"/>
    </row>
    <row r="58" s="27" customFormat="1" customHeight="1" spans="1:5">
      <c r="A58" s="14" t="s">
        <v>332</v>
      </c>
      <c r="B58" s="72" t="s">
        <v>333</v>
      </c>
      <c r="C58" s="25" t="s">
        <v>334</v>
      </c>
      <c r="D58" s="25" t="s">
        <v>39</v>
      </c>
      <c r="E58" s="66"/>
    </row>
    <row r="59" s="27" customFormat="1" customHeight="1" spans="1:6">
      <c r="A59" s="14" t="s">
        <v>335</v>
      </c>
      <c r="B59" s="25" t="s">
        <v>336</v>
      </c>
      <c r="C59" s="42" t="s">
        <v>337</v>
      </c>
      <c r="D59" s="25" t="s">
        <v>228</v>
      </c>
      <c r="E59" s="66"/>
      <c r="F59" s="32"/>
    </row>
    <row r="60" customHeight="1" spans="1:5">
      <c r="A60" s="14" t="s">
        <v>338</v>
      </c>
      <c r="B60" s="72" t="s">
        <v>339</v>
      </c>
      <c r="C60" s="25" t="s">
        <v>340</v>
      </c>
      <c r="D60" s="25" t="s">
        <v>256</v>
      </c>
      <c r="E60" s="66"/>
    </row>
    <row r="61" customHeight="1" spans="1:6">
      <c r="A61" s="74" t="s">
        <v>341</v>
      </c>
      <c r="B61" s="75" t="s">
        <v>342</v>
      </c>
      <c r="C61" s="76"/>
      <c r="D61" s="77"/>
      <c r="E61" s="66"/>
      <c r="F61" s="28"/>
    </row>
    <row r="62" customHeight="1" spans="1:5">
      <c r="A62" s="56" t="s">
        <v>174</v>
      </c>
      <c r="B62" s="58"/>
      <c r="C62" s="56" t="s">
        <v>273</v>
      </c>
      <c r="D62" s="57"/>
      <c r="E62" s="58"/>
    </row>
    <row r="63" customHeight="1" spans="1:5">
      <c r="A63" s="36" t="s">
        <v>176</v>
      </c>
      <c r="B63" s="36" t="s">
        <v>343</v>
      </c>
      <c r="C63" s="36" t="s">
        <v>18</v>
      </c>
      <c r="D63" s="36" t="s">
        <v>19</v>
      </c>
      <c r="E63" s="36" t="s">
        <v>116</v>
      </c>
    </row>
    <row r="64" customHeight="1" spans="1:5">
      <c r="A64" s="14" t="s">
        <v>344</v>
      </c>
      <c r="B64" s="25" t="s">
        <v>345</v>
      </c>
      <c r="C64" s="42" t="s">
        <v>346</v>
      </c>
      <c r="D64" s="25" t="s">
        <v>329</v>
      </c>
      <c r="E64" s="78" t="s">
        <v>347</v>
      </c>
    </row>
    <row r="65" s="28" customFormat="1" customHeight="1" spans="1:5">
      <c r="A65" s="14" t="s">
        <v>348</v>
      </c>
      <c r="B65" s="25" t="s">
        <v>349</v>
      </c>
      <c r="C65" s="19" t="s">
        <v>350</v>
      </c>
      <c r="D65" s="25" t="s">
        <v>351</v>
      </c>
      <c r="E65" s="79"/>
    </row>
    <row r="66" s="27" customFormat="1" customHeight="1" spans="1:5">
      <c r="A66" s="14" t="s">
        <v>352</v>
      </c>
      <c r="B66" s="25" t="s">
        <v>353</v>
      </c>
      <c r="C66" s="42" t="s">
        <v>354</v>
      </c>
      <c r="D66" s="25" t="s">
        <v>228</v>
      </c>
      <c r="E66" s="79"/>
    </row>
    <row r="67" s="27" customFormat="1" customHeight="1" spans="1:5">
      <c r="A67" s="14" t="s">
        <v>355</v>
      </c>
      <c r="B67" s="25" t="s">
        <v>356</v>
      </c>
      <c r="C67" s="42" t="s">
        <v>357</v>
      </c>
      <c r="D67" s="25" t="s">
        <v>201</v>
      </c>
      <c r="E67" s="79"/>
    </row>
    <row r="68" s="28" customFormat="1" customHeight="1" spans="1:5">
      <c r="A68" s="14" t="s">
        <v>358</v>
      </c>
      <c r="B68" s="25" t="s">
        <v>359</v>
      </c>
      <c r="C68" s="42" t="s">
        <v>360</v>
      </c>
      <c r="D68" s="25" t="s">
        <v>191</v>
      </c>
      <c r="E68" s="79"/>
    </row>
    <row r="69" customHeight="1" spans="1:5">
      <c r="A69" s="80" t="s">
        <v>361</v>
      </c>
      <c r="B69" s="25" t="s">
        <v>362</v>
      </c>
      <c r="C69" s="25" t="s">
        <v>363</v>
      </c>
      <c r="D69" s="25" t="s">
        <v>364</v>
      </c>
      <c r="E69" s="79"/>
    </row>
    <row r="70" s="27" customFormat="1" customHeight="1" spans="1:5">
      <c r="A70" s="80" t="s">
        <v>365</v>
      </c>
      <c r="B70" s="81" t="s">
        <v>366</v>
      </c>
      <c r="C70" s="82" t="s">
        <v>367</v>
      </c>
      <c r="D70" s="82" t="s">
        <v>368</v>
      </c>
      <c r="E70" s="79"/>
    </row>
    <row r="71" s="27" customFormat="1" customHeight="1" spans="1:5">
      <c r="A71" s="80" t="s">
        <v>369</v>
      </c>
      <c r="B71" s="72" t="s">
        <v>370</v>
      </c>
      <c r="C71" s="25" t="s">
        <v>371</v>
      </c>
      <c r="D71" s="25" t="s">
        <v>372</v>
      </c>
      <c r="E71" s="79"/>
    </row>
    <row r="72" s="27" customFormat="1" customHeight="1" spans="1:5">
      <c r="A72" s="80" t="s">
        <v>373</v>
      </c>
      <c r="B72" s="25" t="s">
        <v>374</v>
      </c>
      <c r="C72" s="25" t="s">
        <v>375</v>
      </c>
      <c r="D72" s="25" t="s">
        <v>212</v>
      </c>
      <c r="E72" s="79"/>
    </row>
    <row r="73" s="27" customFormat="1" customHeight="1" spans="1:5">
      <c r="A73" s="80" t="s">
        <v>376</v>
      </c>
      <c r="B73" s="25" t="s">
        <v>377</v>
      </c>
      <c r="C73" s="25" t="s">
        <v>378</v>
      </c>
      <c r="D73" s="25" t="s">
        <v>379</v>
      </c>
      <c r="E73" s="79"/>
    </row>
    <row r="74" s="27" customFormat="1" customHeight="1" spans="1:5">
      <c r="A74" s="14" t="s">
        <v>380</v>
      </c>
      <c r="B74" s="25" t="s">
        <v>381</v>
      </c>
      <c r="C74" s="25" t="s">
        <v>382</v>
      </c>
      <c r="D74" s="25" t="s">
        <v>191</v>
      </c>
      <c r="E74" s="79"/>
    </row>
    <row r="75" customHeight="1" spans="1:6">
      <c r="A75" s="83" t="s">
        <v>383</v>
      </c>
      <c r="B75" s="84" t="s">
        <v>384</v>
      </c>
      <c r="C75" s="85"/>
      <c r="D75" s="86"/>
      <c r="E75" s="87"/>
      <c r="F75" s="88"/>
    </row>
    <row r="76" customHeight="1" spans="1:5">
      <c r="A76" s="55" t="s">
        <v>174</v>
      </c>
      <c r="B76" s="55"/>
      <c r="C76" s="55" t="s">
        <v>385</v>
      </c>
      <c r="D76" s="55"/>
      <c r="E76" s="55"/>
    </row>
    <row r="77" customHeight="1" spans="1:5">
      <c r="A77" s="36" t="s">
        <v>176</v>
      </c>
      <c r="B77" s="36" t="s">
        <v>386</v>
      </c>
      <c r="C77" s="36" t="s">
        <v>18</v>
      </c>
      <c r="D77" s="36" t="s">
        <v>19</v>
      </c>
      <c r="E77" s="36" t="s">
        <v>116</v>
      </c>
    </row>
    <row r="78" customHeight="1" spans="1:5">
      <c r="A78" s="37" t="s">
        <v>178</v>
      </c>
      <c r="B78" s="20" t="s">
        <v>387</v>
      </c>
      <c r="C78" s="20" t="s">
        <v>50</v>
      </c>
      <c r="D78" s="89" t="s">
        <v>51</v>
      </c>
      <c r="E78" s="36"/>
    </row>
    <row r="79" customHeight="1" spans="1:5">
      <c r="A79" s="14" t="s">
        <v>277</v>
      </c>
      <c r="B79" s="25" t="s">
        <v>388</v>
      </c>
      <c r="C79" s="90" t="s">
        <v>97</v>
      </c>
      <c r="D79" s="31" t="s">
        <v>39</v>
      </c>
      <c r="E79" s="91" t="s">
        <v>389</v>
      </c>
    </row>
    <row r="80" customHeight="1" spans="1:5">
      <c r="A80" s="37" t="s">
        <v>390</v>
      </c>
      <c r="B80" s="25" t="s">
        <v>391</v>
      </c>
      <c r="C80" s="25" t="s">
        <v>392</v>
      </c>
      <c r="D80" s="92" t="s">
        <v>329</v>
      </c>
      <c r="E80" s="91"/>
    </row>
    <row r="81" customHeight="1" spans="1:6">
      <c r="A81" s="37" t="s">
        <v>393</v>
      </c>
      <c r="B81" s="25" t="s">
        <v>394</v>
      </c>
      <c r="C81" s="42" t="s">
        <v>395</v>
      </c>
      <c r="D81" s="92" t="s">
        <v>262</v>
      </c>
      <c r="E81" s="91"/>
      <c r="F81" s="27"/>
    </row>
    <row r="82" s="28" customFormat="1" customHeight="1" spans="1:5">
      <c r="A82" s="37" t="s">
        <v>396</v>
      </c>
      <c r="B82" s="72" t="s">
        <v>397</v>
      </c>
      <c r="C82" s="19" t="s">
        <v>398</v>
      </c>
      <c r="D82" s="92" t="s">
        <v>399</v>
      </c>
      <c r="E82" s="91"/>
    </row>
    <row r="83" s="28" customFormat="1" customHeight="1" spans="1:6">
      <c r="A83" s="37" t="s">
        <v>400</v>
      </c>
      <c r="B83" s="25" t="s">
        <v>401</v>
      </c>
      <c r="C83" s="25" t="s">
        <v>402</v>
      </c>
      <c r="D83" s="19" t="s">
        <v>43</v>
      </c>
      <c r="E83" s="91"/>
      <c r="F83" s="32"/>
    </row>
    <row r="84" s="27" customFormat="1" customHeight="1" spans="1:6">
      <c r="A84" s="93" t="s">
        <v>403</v>
      </c>
      <c r="B84" s="25" t="s">
        <v>404</v>
      </c>
      <c r="C84" s="25" t="s">
        <v>405</v>
      </c>
      <c r="D84" s="25" t="s">
        <v>406</v>
      </c>
      <c r="E84" s="91"/>
      <c r="F84" s="32"/>
    </row>
    <row r="85" s="27" customFormat="1" customHeight="1" spans="1:6">
      <c r="A85" s="93" t="s">
        <v>407</v>
      </c>
      <c r="B85" s="25" t="s">
        <v>408</v>
      </c>
      <c r="C85" s="25" t="s">
        <v>409</v>
      </c>
      <c r="D85" s="25" t="s">
        <v>39</v>
      </c>
      <c r="E85" s="91"/>
      <c r="F85" s="32"/>
    </row>
    <row r="86" s="27" customFormat="1" customHeight="1" spans="1:6">
      <c r="A86" s="13" t="s">
        <v>294</v>
      </c>
      <c r="B86" s="25" t="s">
        <v>410</v>
      </c>
      <c r="C86" s="42" t="s">
        <v>411</v>
      </c>
      <c r="D86" s="73" t="s">
        <v>412</v>
      </c>
      <c r="E86" s="91"/>
      <c r="F86" s="32"/>
    </row>
    <row r="87" s="27" customFormat="1" customHeight="1" spans="1:6">
      <c r="A87" s="13" t="s">
        <v>297</v>
      </c>
      <c r="B87" s="25" t="s">
        <v>413</v>
      </c>
      <c r="C87" s="19" t="s">
        <v>414</v>
      </c>
      <c r="D87" s="25" t="s">
        <v>256</v>
      </c>
      <c r="E87" s="91"/>
      <c r="F87" s="32"/>
    </row>
    <row r="88" s="27" customFormat="1" customHeight="1" spans="1:6">
      <c r="A88" s="13" t="s">
        <v>300</v>
      </c>
      <c r="B88" s="25" t="s">
        <v>415</v>
      </c>
      <c r="C88" s="25" t="s">
        <v>416</v>
      </c>
      <c r="D88" s="25" t="s">
        <v>417</v>
      </c>
      <c r="E88" s="91"/>
      <c r="F88" s="32"/>
    </row>
    <row r="89" customHeight="1" spans="1:5">
      <c r="A89" s="37" t="s">
        <v>418</v>
      </c>
      <c r="B89" s="94" t="s">
        <v>384</v>
      </c>
      <c r="C89" s="94"/>
      <c r="D89" s="94"/>
      <c r="E89" s="91"/>
    </row>
    <row r="90" customHeight="1" spans="1:5">
      <c r="A90" s="55" t="s">
        <v>174</v>
      </c>
      <c r="B90" s="55"/>
      <c r="C90" s="55" t="s">
        <v>385</v>
      </c>
      <c r="D90" s="55"/>
      <c r="E90" s="55"/>
    </row>
    <row r="91" customHeight="1" spans="1:5">
      <c r="A91" s="64" t="s">
        <v>176</v>
      </c>
      <c r="B91" s="36" t="s">
        <v>419</v>
      </c>
      <c r="C91" s="36" t="s">
        <v>18</v>
      </c>
      <c r="D91" s="36" t="s">
        <v>19</v>
      </c>
      <c r="E91" s="36" t="s">
        <v>116</v>
      </c>
    </row>
    <row r="92" customHeight="1" spans="1:5">
      <c r="A92" s="37" t="s">
        <v>420</v>
      </c>
      <c r="B92" s="25" t="s">
        <v>421</v>
      </c>
      <c r="C92" s="25" t="s">
        <v>107</v>
      </c>
      <c r="D92" s="20" t="s">
        <v>88</v>
      </c>
      <c r="E92" s="83" t="s">
        <v>422</v>
      </c>
    </row>
    <row r="93" customHeight="1" spans="1:5">
      <c r="A93" s="37" t="s">
        <v>423</v>
      </c>
      <c r="B93" s="25" t="s">
        <v>424</v>
      </c>
      <c r="C93" s="25" t="s">
        <v>74</v>
      </c>
      <c r="D93" s="19" t="s">
        <v>75</v>
      </c>
      <c r="E93" s="83"/>
    </row>
    <row r="94" customHeight="1" spans="1:5">
      <c r="A94" s="80" t="s">
        <v>425</v>
      </c>
      <c r="B94" s="25" t="s">
        <v>426</v>
      </c>
      <c r="C94" s="25" t="s">
        <v>427</v>
      </c>
      <c r="D94" s="25" t="s">
        <v>201</v>
      </c>
      <c r="E94" s="83"/>
    </row>
    <row r="95" customHeight="1" spans="1:5">
      <c r="A95" s="80" t="s">
        <v>326</v>
      </c>
      <c r="B95" s="25" t="s">
        <v>428</v>
      </c>
      <c r="C95" s="25" t="s">
        <v>429</v>
      </c>
      <c r="D95" s="25" t="s">
        <v>430</v>
      </c>
      <c r="E95" s="83"/>
    </row>
    <row r="96" customHeight="1" spans="1:5">
      <c r="A96" s="80" t="s">
        <v>236</v>
      </c>
      <c r="B96" s="25" t="s">
        <v>431</v>
      </c>
      <c r="C96" s="42" t="s">
        <v>432</v>
      </c>
      <c r="D96" s="25" t="s">
        <v>212</v>
      </c>
      <c r="E96" s="83"/>
    </row>
    <row r="97" customHeight="1" spans="1:5">
      <c r="A97" s="13" t="s">
        <v>332</v>
      </c>
      <c r="B97" s="72" t="s">
        <v>433</v>
      </c>
      <c r="C97" s="25" t="s">
        <v>434</v>
      </c>
      <c r="D97" s="25" t="s">
        <v>39</v>
      </c>
      <c r="E97" s="83"/>
    </row>
    <row r="98" customHeight="1" spans="1:5">
      <c r="A98" s="13" t="s">
        <v>335</v>
      </c>
      <c r="B98" s="25" t="s">
        <v>435</v>
      </c>
      <c r="C98" s="42" t="s">
        <v>436</v>
      </c>
      <c r="D98" s="25" t="s">
        <v>191</v>
      </c>
      <c r="E98" s="83"/>
    </row>
    <row r="99" customHeight="1" spans="1:5">
      <c r="A99" s="13" t="s">
        <v>338</v>
      </c>
      <c r="B99" s="25" t="s">
        <v>437</v>
      </c>
      <c r="C99" s="25" t="s">
        <v>438</v>
      </c>
      <c r="D99" s="25" t="s">
        <v>439</v>
      </c>
      <c r="E99" s="83"/>
    </row>
    <row r="100" customHeight="1" spans="1:5">
      <c r="A100" s="13" t="s">
        <v>440</v>
      </c>
      <c r="B100" s="25" t="s">
        <v>441</v>
      </c>
      <c r="C100" s="25" t="s">
        <v>442</v>
      </c>
      <c r="D100" s="25" t="s">
        <v>47</v>
      </c>
      <c r="E100" s="83"/>
    </row>
    <row r="101" customHeight="1" spans="1:5">
      <c r="A101" s="13" t="s">
        <v>443</v>
      </c>
      <c r="B101" s="25" t="s">
        <v>444</v>
      </c>
      <c r="C101" s="42" t="s">
        <v>445</v>
      </c>
      <c r="D101" s="25" t="s">
        <v>446</v>
      </c>
      <c r="E101" s="83"/>
    </row>
    <row r="102" customHeight="1" spans="1:5">
      <c r="A102" s="13" t="s">
        <v>447</v>
      </c>
      <c r="B102" s="25" t="s">
        <v>448</v>
      </c>
      <c r="C102" s="25" t="s">
        <v>449</v>
      </c>
      <c r="D102" s="25" t="s">
        <v>450</v>
      </c>
      <c r="E102" s="83"/>
    </row>
    <row r="103" customHeight="1" spans="1:5">
      <c r="A103" s="13" t="s">
        <v>451</v>
      </c>
      <c r="B103" s="25" t="s">
        <v>452</v>
      </c>
      <c r="C103" s="42" t="s">
        <v>453</v>
      </c>
      <c r="D103" s="25" t="s">
        <v>454</v>
      </c>
      <c r="E103" s="83"/>
    </row>
    <row r="104" customHeight="1" spans="1:5">
      <c r="A104" s="13" t="s">
        <v>455</v>
      </c>
      <c r="B104" s="25" t="s">
        <v>456</v>
      </c>
      <c r="C104" s="72" t="s">
        <v>457</v>
      </c>
      <c r="D104" s="25" t="s">
        <v>458</v>
      </c>
      <c r="E104" s="83"/>
    </row>
    <row r="105" customHeight="1" spans="1:5">
      <c r="A105" s="13" t="s">
        <v>459</v>
      </c>
      <c r="B105" s="25" t="s">
        <v>460</v>
      </c>
      <c r="C105" s="25" t="s">
        <v>461</v>
      </c>
      <c r="D105" s="25" t="s">
        <v>462</v>
      </c>
      <c r="E105" s="83"/>
    </row>
    <row r="106" customHeight="1" spans="1:5">
      <c r="A106" s="37" t="s">
        <v>463</v>
      </c>
      <c r="B106" s="94" t="s">
        <v>384</v>
      </c>
      <c r="C106" s="94"/>
      <c r="D106" s="94"/>
      <c r="E106" s="83"/>
    </row>
    <row r="107" customHeight="1" spans="1:5">
      <c r="A107" s="95" t="s">
        <v>464</v>
      </c>
      <c r="B107" s="96" t="s">
        <v>465</v>
      </c>
      <c r="C107" s="97"/>
      <c r="D107" s="97"/>
      <c r="E107" s="98"/>
    </row>
    <row r="108" customHeight="1" spans="1:5">
      <c r="A108" s="56" t="s">
        <v>466</v>
      </c>
      <c r="B108" s="58"/>
      <c r="C108" s="56" t="s">
        <v>467</v>
      </c>
      <c r="D108" s="57"/>
      <c r="E108" s="58"/>
    </row>
    <row r="109" customHeight="1" spans="1:5">
      <c r="A109" s="56" t="s">
        <v>468</v>
      </c>
      <c r="B109" s="57"/>
      <c r="C109" s="57"/>
      <c r="D109" s="57"/>
      <c r="E109" s="58"/>
    </row>
    <row r="110" customHeight="1" spans="1:5">
      <c r="A110" s="99" t="s">
        <v>176</v>
      </c>
      <c r="B110" s="64" t="s">
        <v>469</v>
      </c>
      <c r="C110" s="64" t="s">
        <v>18</v>
      </c>
      <c r="D110" s="64" t="s">
        <v>19</v>
      </c>
      <c r="E110" s="36" t="s">
        <v>470</v>
      </c>
    </row>
    <row r="111" customHeight="1" spans="1:5">
      <c r="A111" s="83" t="s">
        <v>471</v>
      </c>
      <c r="B111" s="24" t="s">
        <v>472</v>
      </c>
      <c r="C111" s="24" t="s">
        <v>30</v>
      </c>
      <c r="D111" s="24" t="s">
        <v>31</v>
      </c>
      <c r="E111" s="100" t="s">
        <v>473</v>
      </c>
    </row>
    <row r="112" customHeight="1" spans="1:5">
      <c r="A112" s="83" t="s">
        <v>474</v>
      </c>
      <c r="B112" s="24" t="s">
        <v>475</v>
      </c>
      <c r="C112" s="24" t="s">
        <v>476</v>
      </c>
      <c r="D112" s="24" t="s">
        <v>477</v>
      </c>
      <c r="E112" s="101"/>
    </row>
    <row r="113" customHeight="1" spans="1:5">
      <c r="A113" s="83" t="s">
        <v>478</v>
      </c>
      <c r="B113" s="24" t="s">
        <v>479</v>
      </c>
      <c r="C113" s="24" t="s">
        <v>480</v>
      </c>
      <c r="D113" s="24" t="s">
        <v>151</v>
      </c>
      <c r="E113" s="101"/>
    </row>
    <row r="114" customHeight="1" spans="1:5">
      <c r="A114" s="83" t="s">
        <v>481</v>
      </c>
      <c r="B114" s="24" t="s">
        <v>482</v>
      </c>
      <c r="C114" s="24" t="s">
        <v>483</v>
      </c>
      <c r="D114" s="24" t="s">
        <v>151</v>
      </c>
      <c r="E114" s="101"/>
    </row>
    <row r="115" customHeight="1" spans="1:5">
      <c r="A115" s="83" t="s">
        <v>484</v>
      </c>
      <c r="B115" s="91" t="s">
        <v>485</v>
      </c>
      <c r="C115" s="90" t="s">
        <v>30</v>
      </c>
      <c r="D115" s="90" t="s">
        <v>31</v>
      </c>
      <c r="E115" s="101"/>
    </row>
    <row r="116" customHeight="1" spans="1:5">
      <c r="A116" s="83" t="s">
        <v>486</v>
      </c>
      <c r="B116" s="91" t="s">
        <v>487</v>
      </c>
      <c r="C116" s="90" t="s">
        <v>81</v>
      </c>
      <c r="D116" s="19" t="s">
        <v>82</v>
      </c>
      <c r="E116" s="101"/>
    </row>
    <row r="117" customHeight="1" spans="1:5">
      <c r="A117" s="102" t="s">
        <v>488</v>
      </c>
      <c r="B117" s="55" t="s">
        <v>489</v>
      </c>
      <c r="C117" s="91"/>
      <c r="D117" s="91"/>
      <c r="E117" s="101"/>
    </row>
    <row r="118" customHeight="1" spans="1:5">
      <c r="A118" s="102" t="s">
        <v>490</v>
      </c>
      <c r="B118" s="91" t="s">
        <v>491</v>
      </c>
      <c r="C118" s="90" t="s">
        <v>90</v>
      </c>
      <c r="D118" s="25" t="s">
        <v>191</v>
      </c>
      <c r="E118" s="101"/>
    </row>
    <row r="119" customHeight="1" spans="1:5">
      <c r="A119" s="102" t="s">
        <v>492</v>
      </c>
      <c r="B119" s="91" t="s">
        <v>493</v>
      </c>
      <c r="C119" s="90" t="s">
        <v>62</v>
      </c>
      <c r="D119" s="61" t="s">
        <v>63</v>
      </c>
      <c r="E119" s="101"/>
    </row>
    <row r="120" customHeight="1" spans="1:5">
      <c r="A120" s="102" t="s">
        <v>494</v>
      </c>
      <c r="B120" s="91" t="s">
        <v>495</v>
      </c>
      <c r="C120" s="90" t="s">
        <v>34</v>
      </c>
      <c r="D120" s="90" t="s">
        <v>35</v>
      </c>
      <c r="E120" s="100" t="s">
        <v>496</v>
      </c>
    </row>
    <row r="121" customHeight="1" spans="1:5">
      <c r="A121" s="102" t="s">
        <v>497</v>
      </c>
      <c r="B121" s="91" t="s">
        <v>498</v>
      </c>
      <c r="C121" s="90" t="s">
        <v>94</v>
      </c>
      <c r="D121" s="20" t="s">
        <v>95</v>
      </c>
      <c r="E121" s="101"/>
    </row>
    <row r="122" customHeight="1" spans="1:5">
      <c r="A122" s="102" t="s">
        <v>499</v>
      </c>
      <c r="B122" s="91" t="s">
        <v>500</v>
      </c>
      <c r="C122" s="90" t="s">
        <v>501</v>
      </c>
      <c r="D122" s="25" t="s">
        <v>191</v>
      </c>
      <c r="E122" s="101"/>
    </row>
    <row r="123" customHeight="1" spans="1:5">
      <c r="A123" s="102" t="s">
        <v>502</v>
      </c>
      <c r="B123" s="91" t="s">
        <v>503</v>
      </c>
      <c r="C123" s="90" t="s">
        <v>26</v>
      </c>
      <c r="D123" s="19" t="s">
        <v>145</v>
      </c>
      <c r="E123" s="101"/>
    </row>
    <row r="124" customHeight="1" spans="1:5">
      <c r="A124" s="102" t="s">
        <v>504</v>
      </c>
      <c r="B124" s="91" t="s">
        <v>505</v>
      </c>
      <c r="C124" s="90" t="s">
        <v>26</v>
      </c>
      <c r="D124" s="19" t="s">
        <v>145</v>
      </c>
      <c r="E124" s="101"/>
    </row>
    <row r="125" customHeight="1" spans="1:7">
      <c r="A125" s="102"/>
      <c r="B125" s="56" t="s">
        <v>384</v>
      </c>
      <c r="C125" s="57"/>
      <c r="D125" s="58"/>
      <c r="E125" s="103"/>
      <c r="G125"/>
    </row>
    <row r="126" customHeight="1" spans="5:5">
      <c r="E126" s="32"/>
    </row>
    <row r="127" customHeight="1" spans="1:8">
      <c r="A127" s="32"/>
      <c r="E127" s="32"/>
      <c r="G127"/>
      <c r="H127"/>
    </row>
    <row r="128" customHeight="1" spans="1:5">
      <c r="A128" s="32"/>
      <c r="E128" s="32"/>
    </row>
    <row r="129" customHeight="1" spans="1:5">
      <c r="A129" s="32"/>
      <c r="E129" s="32"/>
    </row>
    <row r="130" customHeight="1" spans="1:7">
      <c r="A130" s="32"/>
      <c r="G130"/>
    </row>
  </sheetData>
  <mergeCells count="32">
    <mergeCell ref="A1:B1"/>
    <mergeCell ref="C1:E1"/>
    <mergeCell ref="B22:E22"/>
    <mergeCell ref="B23:E23"/>
    <mergeCell ref="A24:B24"/>
    <mergeCell ref="C24:E24"/>
    <mergeCell ref="A38:B38"/>
    <mergeCell ref="C38:E38"/>
    <mergeCell ref="B61:D61"/>
    <mergeCell ref="A62:B62"/>
    <mergeCell ref="C62:E62"/>
    <mergeCell ref="B75:D75"/>
    <mergeCell ref="A76:B76"/>
    <mergeCell ref="C76:E76"/>
    <mergeCell ref="B89:D89"/>
    <mergeCell ref="A90:B90"/>
    <mergeCell ref="C90:E90"/>
    <mergeCell ref="B106:D106"/>
    <mergeCell ref="B107:E107"/>
    <mergeCell ref="A108:B108"/>
    <mergeCell ref="C108:E108"/>
    <mergeCell ref="A109:E109"/>
    <mergeCell ref="B117:D117"/>
    <mergeCell ref="B125:D125"/>
    <mergeCell ref="E3:E21"/>
    <mergeCell ref="E26:E37"/>
    <mergeCell ref="E40:E61"/>
    <mergeCell ref="E64:E75"/>
    <mergeCell ref="E79:E89"/>
    <mergeCell ref="E92:E106"/>
    <mergeCell ref="E111:E116"/>
    <mergeCell ref="E120:E125"/>
  </mergeCells>
  <conditionalFormatting sqref="B45">
    <cfRule type="duplicateValues" dxfId="0" priority="2"/>
  </conditionalFormatting>
  <pageMargins left="0.393055555555556" right="0.393055555555556" top="0.393055555555556" bottom="0.393055555555556" header="0.393055555555556" footer="0.393055555555556"/>
  <pageSetup paperSize="9" orientation="portrait" horizontalDpi="1200" verticalDpi="12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topLeftCell="A10" workbookViewId="0">
      <selection activeCell="G16" sqref="G16"/>
    </sheetView>
  </sheetViews>
  <sheetFormatPr defaultColWidth="7.125" defaultRowHeight="26.1" customHeight="1" outlineLevelCol="4"/>
  <cols>
    <col min="1" max="1" width="11.875" style="2" customWidth="1"/>
    <col min="2" max="2" width="27.5" style="16" customWidth="1"/>
    <col min="3" max="3" width="6.25" style="2" customWidth="1"/>
    <col min="4" max="4" width="23.75" style="2" customWidth="1"/>
    <col min="5" max="5" width="6.125" style="2" customWidth="1"/>
    <col min="6" max="16384" width="7.125" style="2"/>
  </cols>
  <sheetData>
    <row r="1" customHeight="1" spans="1:5">
      <c r="A1" s="4" t="s">
        <v>506</v>
      </c>
      <c r="B1" s="5"/>
      <c r="C1" s="5"/>
      <c r="D1" s="5"/>
      <c r="E1" s="6"/>
    </row>
    <row r="2" ht="30" customHeight="1" spans="1:5">
      <c r="A2" s="7" t="s">
        <v>5</v>
      </c>
      <c r="B2" s="7" t="s">
        <v>115</v>
      </c>
      <c r="C2" s="7" t="s">
        <v>18</v>
      </c>
      <c r="D2" s="7" t="s">
        <v>19</v>
      </c>
      <c r="E2" s="7" t="s">
        <v>116</v>
      </c>
    </row>
    <row r="3" ht="30" customHeight="1" spans="1:5">
      <c r="A3" s="17" t="s">
        <v>507</v>
      </c>
      <c r="B3" s="18" t="s">
        <v>508</v>
      </c>
      <c r="C3" s="18" t="s">
        <v>509</v>
      </c>
      <c r="D3" s="18" t="s">
        <v>134</v>
      </c>
      <c r="E3" s="19" t="s">
        <v>510</v>
      </c>
    </row>
    <row r="4" ht="30" customHeight="1" spans="1:5">
      <c r="A4" s="17" t="s">
        <v>511</v>
      </c>
      <c r="B4" s="18" t="s">
        <v>512</v>
      </c>
      <c r="C4" s="18" t="s">
        <v>513</v>
      </c>
      <c r="D4" s="20" t="s">
        <v>514</v>
      </c>
      <c r="E4" s="21"/>
    </row>
    <row r="5" ht="30" customHeight="1" spans="1:5">
      <c r="A5" s="17" t="s">
        <v>515</v>
      </c>
      <c r="B5" s="22" t="s">
        <v>516</v>
      </c>
      <c r="C5" s="18" t="s">
        <v>517</v>
      </c>
      <c r="D5" s="20" t="s">
        <v>518</v>
      </c>
      <c r="E5" s="21"/>
    </row>
    <row r="6" ht="30" customHeight="1" spans="1:5">
      <c r="A6" s="17" t="s">
        <v>519</v>
      </c>
      <c r="B6" s="18" t="s">
        <v>520</v>
      </c>
      <c r="C6" s="18" t="s">
        <v>521</v>
      </c>
      <c r="D6" s="23" t="s">
        <v>522</v>
      </c>
      <c r="E6" s="21"/>
    </row>
    <row r="7" ht="30" customHeight="1" spans="1:5">
      <c r="A7" s="17" t="s">
        <v>523</v>
      </c>
      <c r="B7" s="22" t="s">
        <v>524</v>
      </c>
      <c r="C7" s="19" t="s">
        <v>525</v>
      </c>
      <c r="D7" s="18" t="s">
        <v>134</v>
      </c>
      <c r="E7" s="21"/>
    </row>
    <row r="8" ht="30" customHeight="1" spans="1:5">
      <c r="A8" s="17" t="s">
        <v>526</v>
      </c>
      <c r="B8" s="19" t="s">
        <v>527</v>
      </c>
      <c r="C8" s="18" t="s">
        <v>528</v>
      </c>
      <c r="D8" s="18" t="s">
        <v>529</v>
      </c>
      <c r="E8" s="21"/>
    </row>
    <row r="9" ht="30" customHeight="1" spans="1:5">
      <c r="A9" s="17" t="s">
        <v>530</v>
      </c>
      <c r="B9" s="18" t="s">
        <v>531</v>
      </c>
      <c r="C9" s="18" t="s">
        <v>532</v>
      </c>
      <c r="D9" s="20" t="s">
        <v>533</v>
      </c>
      <c r="E9" s="21"/>
    </row>
    <row r="10" ht="30" customHeight="1" spans="1:5">
      <c r="A10" s="17" t="s">
        <v>534</v>
      </c>
      <c r="B10" s="18" t="s">
        <v>535</v>
      </c>
      <c r="C10" s="18" t="s">
        <v>536</v>
      </c>
      <c r="D10" s="18" t="s">
        <v>537</v>
      </c>
      <c r="E10" s="21"/>
    </row>
    <row r="11" ht="30" customHeight="1" spans="1:5">
      <c r="A11" s="17" t="s">
        <v>538</v>
      </c>
      <c r="B11" s="19" t="s">
        <v>539</v>
      </c>
      <c r="C11" s="18" t="s">
        <v>540</v>
      </c>
      <c r="D11" s="23" t="s">
        <v>522</v>
      </c>
      <c r="E11" s="19" t="s">
        <v>541</v>
      </c>
    </row>
    <row r="12" ht="30" customHeight="1" spans="1:5">
      <c r="A12" s="17" t="s">
        <v>542</v>
      </c>
      <c r="B12" s="18" t="s">
        <v>543</v>
      </c>
      <c r="C12" s="18" t="s">
        <v>544</v>
      </c>
      <c r="D12" s="18" t="s">
        <v>545</v>
      </c>
      <c r="E12" s="19"/>
    </row>
    <row r="13" ht="30" customHeight="1" spans="1:5">
      <c r="A13" s="17" t="s">
        <v>546</v>
      </c>
      <c r="B13" s="18" t="s">
        <v>547</v>
      </c>
      <c r="C13" s="18" t="s">
        <v>548</v>
      </c>
      <c r="D13" s="24" t="s">
        <v>549</v>
      </c>
      <c r="E13" s="19"/>
    </row>
    <row r="14" ht="30" customHeight="1" spans="1:5">
      <c r="A14" s="17" t="s">
        <v>550</v>
      </c>
      <c r="B14" s="18" t="s">
        <v>551</v>
      </c>
      <c r="C14" s="18" t="s">
        <v>552</v>
      </c>
      <c r="D14" s="24" t="s">
        <v>549</v>
      </c>
      <c r="E14" s="19"/>
    </row>
    <row r="15" ht="30" customHeight="1" spans="1:5">
      <c r="A15" s="17" t="s">
        <v>553</v>
      </c>
      <c r="B15" s="20" t="s">
        <v>554</v>
      </c>
      <c r="C15" s="20" t="s">
        <v>87</v>
      </c>
      <c r="D15" s="20" t="s">
        <v>88</v>
      </c>
      <c r="E15" s="19"/>
    </row>
    <row r="16" ht="30" customHeight="1" spans="1:5">
      <c r="A16" s="17" t="s">
        <v>555</v>
      </c>
      <c r="B16" s="20" t="s">
        <v>556</v>
      </c>
      <c r="C16" s="20" t="s">
        <v>94</v>
      </c>
      <c r="D16" s="20" t="s">
        <v>95</v>
      </c>
      <c r="E16" s="19"/>
    </row>
    <row r="17" ht="30" customHeight="1" spans="1:5">
      <c r="A17" s="17" t="s">
        <v>557</v>
      </c>
      <c r="B17" s="20" t="s">
        <v>558</v>
      </c>
      <c r="C17" s="20" t="s">
        <v>90</v>
      </c>
      <c r="D17" s="25" t="s">
        <v>191</v>
      </c>
      <c r="E17" s="19"/>
    </row>
    <row r="18" customHeight="1" spans="1:5">
      <c r="A18" s="16"/>
      <c r="E18" s="26"/>
    </row>
    <row r="19" customHeight="1" spans="1:2">
      <c r="A19" s="16"/>
      <c r="B19" s="2"/>
    </row>
  </sheetData>
  <mergeCells count="3">
    <mergeCell ref="A1:E1"/>
    <mergeCell ref="E3:E10"/>
    <mergeCell ref="E11:E17"/>
  </mergeCells>
  <pageMargins left="0.75" right="0.2" top="1" bottom="1" header="0.509027777777778" footer="0.509027777777778"/>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I7" sqref="I7"/>
    </sheetView>
  </sheetViews>
  <sheetFormatPr defaultColWidth="9" defaultRowHeight="26.1" customHeight="1" outlineLevelCol="4"/>
  <cols>
    <col min="1" max="1" width="13.25" style="2" customWidth="1"/>
    <col min="2" max="2" width="15.75" style="3" customWidth="1"/>
    <col min="3" max="3" width="9.25" style="2" customWidth="1"/>
    <col min="4" max="4" width="21.5" style="2" customWidth="1"/>
    <col min="5" max="5" width="5.875" style="2" customWidth="1"/>
    <col min="6" max="6" width="8.625" style="2" customWidth="1"/>
    <col min="7" max="16384" width="9" style="2"/>
  </cols>
  <sheetData>
    <row r="1" customHeight="1" spans="1:5">
      <c r="A1" s="4" t="s">
        <v>559</v>
      </c>
      <c r="B1" s="5"/>
      <c r="C1" s="5"/>
      <c r="D1" s="5"/>
      <c r="E1" s="6"/>
    </row>
    <row r="2" customHeight="1" spans="1:5">
      <c r="A2" s="4" t="s">
        <v>560</v>
      </c>
      <c r="B2" s="5"/>
      <c r="C2" s="5"/>
      <c r="D2" s="5"/>
      <c r="E2" s="6"/>
    </row>
    <row r="3" customHeight="1" spans="1:5">
      <c r="A3" s="7" t="s">
        <v>5</v>
      </c>
      <c r="B3" s="7" t="s">
        <v>561</v>
      </c>
      <c r="C3" s="7" t="s">
        <v>18</v>
      </c>
      <c r="D3" s="8" t="s">
        <v>19</v>
      </c>
      <c r="E3" s="9" t="s">
        <v>562</v>
      </c>
    </row>
    <row r="4" s="1" customFormat="1" customHeight="1" spans="1:5">
      <c r="A4" s="10" t="s">
        <v>563</v>
      </c>
      <c r="B4" s="11" t="s">
        <v>564</v>
      </c>
      <c r="C4" s="11" t="s">
        <v>565</v>
      </c>
      <c r="D4" s="11" t="s">
        <v>39</v>
      </c>
      <c r="E4" s="12" t="s">
        <v>566</v>
      </c>
    </row>
    <row r="5" s="1" customFormat="1" customHeight="1" spans="1:5">
      <c r="A5" s="10" t="s">
        <v>567</v>
      </c>
      <c r="B5" s="11" t="s">
        <v>568</v>
      </c>
      <c r="C5" s="11" t="s">
        <v>569</v>
      </c>
      <c r="D5" s="11" t="s">
        <v>47</v>
      </c>
      <c r="E5" s="13"/>
    </row>
    <row r="6" s="1" customFormat="1" customHeight="1" spans="1:5">
      <c r="A6" s="10" t="s">
        <v>570</v>
      </c>
      <c r="B6" s="11" t="s">
        <v>571</v>
      </c>
      <c r="C6" s="11" t="s">
        <v>572</v>
      </c>
      <c r="D6" s="11" t="s">
        <v>82</v>
      </c>
      <c r="E6" s="13"/>
    </row>
    <row r="7" s="1" customFormat="1" customHeight="1" spans="1:5">
      <c r="A7" s="10" t="s">
        <v>178</v>
      </c>
      <c r="B7" s="11" t="s">
        <v>573</v>
      </c>
      <c r="C7" s="11" t="s">
        <v>574</v>
      </c>
      <c r="D7" s="11" t="s">
        <v>67</v>
      </c>
      <c r="E7" s="13"/>
    </row>
    <row r="8" s="1" customFormat="1" customHeight="1" spans="1:5">
      <c r="A8" s="10" t="s">
        <v>575</v>
      </c>
      <c r="B8" s="11" t="s">
        <v>576</v>
      </c>
      <c r="C8" s="11" t="s">
        <v>577</v>
      </c>
      <c r="D8" s="11" t="s">
        <v>256</v>
      </c>
      <c r="E8" s="13"/>
    </row>
    <row r="9" s="1" customFormat="1" customHeight="1" spans="1:5">
      <c r="A9" s="10" t="s">
        <v>578</v>
      </c>
      <c r="B9" s="11" t="s">
        <v>579</v>
      </c>
      <c r="C9" s="11" t="s">
        <v>312</v>
      </c>
      <c r="D9" s="11" t="s">
        <v>259</v>
      </c>
      <c r="E9" s="13"/>
    </row>
    <row r="10" s="1" customFormat="1" customHeight="1" spans="1:5">
      <c r="A10" s="10" t="s">
        <v>284</v>
      </c>
      <c r="B10" s="11" t="s">
        <v>580</v>
      </c>
      <c r="C10" s="11" t="s">
        <v>292</v>
      </c>
      <c r="D10" s="11" t="s">
        <v>581</v>
      </c>
      <c r="E10" s="13"/>
    </row>
    <row r="11" s="1" customFormat="1" customHeight="1" spans="1:5">
      <c r="A11" s="10" t="s">
        <v>287</v>
      </c>
      <c r="B11" s="11" t="s">
        <v>582</v>
      </c>
      <c r="C11" s="11" t="s">
        <v>346</v>
      </c>
      <c r="D11" s="11" t="s">
        <v>583</v>
      </c>
      <c r="E11" s="13"/>
    </row>
    <row r="12" s="1" customFormat="1" customHeight="1" spans="1:5">
      <c r="A12" s="10" t="s">
        <v>584</v>
      </c>
      <c r="B12" s="11" t="s">
        <v>585</v>
      </c>
      <c r="C12" s="11" t="s">
        <v>586</v>
      </c>
      <c r="D12" s="11" t="s">
        <v>100</v>
      </c>
      <c r="E12" s="13"/>
    </row>
    <row r="13" s="1" customFormat="1" customHeight="1" spans="1:5">
      <c r="A13" s="10" t="s">
        <v>587</v>
      </c>
      <c r="B13" s="11" t="s">
        <v>588</v>
      </c>
      <c r="C13" s="11" t="s">
        <v>589</v>
      </c>
      <c r="D13" s="11" t="s">
        <v>85</v>
      </c>
      <c r="E13" s="13"/>
    </row>
    <row r="14" s="1" customFormat="1" customHeight="1" spans="1:5">
      <c r="A14" s="10" t="s">
        <v>590</v>
      </c>
      <c r="B14" s="11" t="s">
        <v>591</v>
      </c>
      <c r="C14" s="11" t="s">
        <v>62</v>
      </c>
      <c r="D14" s="11" t="s">
        <v>592</v>
      </c>
      <c r="E14" s="13"/>
    </row>
    <row r="15" s="1" customFormat="1" customHeight="1" spans="1:5">
      <c r="A15" s="10" t="s">
        <v>593</v>
      </c>
      <c r="B15" s="11" t="s">
        <v>594</v>
      </c>
      <c r="C15" s="11" t="s">
        <v>595</v>
      </c>
      <c r="D15" s="11" t="s">
        <v>596</v>
      </c>
      <c r="E15" s="13"/>
    </row>
    <row r="16" s="1" customFormat="1" customHeight="1" spans="1:5">
      <c r="A16" s="10" t="s">
        <v>597</v>
      </c>
      <c r="B16" s="11" t="s">
        <v>598</v>
      </c>
      <c r="C16" s="11" t="s">
        <v>94</v>
      </c>
      <c r="D16" s="11" t="s">
        <v>95</v>
      </c>
      <c r="E16" s="13"/>
    </row>
    <row r="17" s="1" customFormat="1" customHeight="1" spans="1:5">
      <c r="A17" s="10" t="s">
        <v>599</v>
      </c>
      <c r="B17" s="11" t="s">
        <v>600</v>
      </c>
      <c r="C17" s="11" t="s">
        <v>601</v>
      </c>
      <c r="D17" s="11" t="s">
        <v>306</v>
      </c>
      <c r="E17" s="13"/>
    </row>
    <row r="18" s="1" customFormat="1" customHeight="1" spans="1:5">
      <c r="A18" s="10" t="s">
        <v>602</v>
      </c>
      <c r="B18" s="11" t="s">
        <v>603</v>
      </c>
      <c r="C18" s="11" t="s">
        <v>604</v>
      </c>
      <c r="D18" s="11" t="s">
        <v>581</v>
      </c>
      <c r="E18" s="13"/>
    </row>
    <row r="19" s="1" customFormat="1" customHeight="1" spans="1:5">
      <c r="A19" s="10" t="s">
        <v>605</v>
      </c>
      <c r="B19" s="11" t="s">
        <v>606</v>
      </c>
      <c r="C19" s="11" t="s">
        <v>607</v>
      </c>
      <c r="D19" s="11" t="s">
        <v>608</v>
      </c>
      <c r="E19" s="13"/>
    </row>
    <row r="20" s="1" customFormat="1" customHeight="1" spans="1:5">
      <c r="A20" s="14" t="s">
        <v>609</v>
      </c>
      <c r="B20" s="10" t="s">
        <v>610</v>
      </c>
      <c r="C20" s="10"/>
      <c r="D20" s="11"/>
      <c r="E20" s="15"/>
    </row>
  </sheetData>
  <mergeCells count="4">
    <mergeCell ref="A1:E1"/>
    <mergeCell ref="A2:E2"/>
    <mergeCell ref="B20:D20"/>
    <mergeCell ref="E4:E20"/>
  </mergeCells>
  <pageMargins left="0.388888888888889" right="0.388888888888889" top="0.388888888888889" bottom="0.388888888888889" header="0.388888888888889" footer="0.388888888888889"/>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6日</vt:lpstr>
      <vt:lpstr>7日上午</vt:lpstr>
      <vt:lpstr>7日下午</vt:lpstr>
      <vt:lpstr>8日上午</vt:lpstr>
      <vt:lpstr>8日下午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Mr.zhu</cp:lastModifiedBy>
  <cp:revision>1</cp:revision>
  <dcterms:created xsi:type="dcterms:W3CDTF">2012-06-06T01:30:00Z</dcterms:created>
  <cp:lastPrinted>2017-06-23T02:23:00Z</cp:lastPrinted>
  <dcterms:modified xsi:type="dcterms:W3CDTF">2018-06-26T09:55:55Z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